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S:\Technologie und Stadt\Innovationsstandort\Innovationserhebung\Innovationserhebung 2020\"/>
    </mc:Choice>
  </mc:AlternateContent>
  <xr:revisionPtr revIDLastSave="0" documentId="8_{7D8520BA-807B-4289-B4AA-72948FF85EEA}" xr6:coauthVersionLast="36" xr6:coauthVersionMax="36" xr10:uidLastSave="{00000000-0000-0000-0000-000000000000}"/>
  <bookViews>
    <workbookView xWindow="96" yWindow="-192" windowWidth="27372" windowHeight="12600" tabRatio="701" xr2:uid="{00000000-000D-0000-FFFF-FFFF00000000}"/>
  </bookViews>
  <sheets>
    <sheet name="Deckblatt" sheetId="14" r:id="rId1"/>
    <sheet name="Inhalt" sheetId="13" r:id="rId2"/>
    <sheet name="Einführung" sheetId="15" r:id="rId3"/>
    <sheet name="Tab0" sheetId="16" r:id="rId4"/>
    <sheet name="Tab1" sheetId="1" r:id="rId5"/>
    <sheet name="Tab2" sheetId="2" r:id="rId6"/>
    <sheet name="Tab3" sheetId="3" r:id="rId7"/>
    <sheet name="Tab4" sheetId="4" r:id="rId8"/>
    <sheet name="Tab5" sheetId="5" r:id="rId9"/>
    <sheet name="Tab6" sheetId="6" r:id="rId10"/>
    <sheet name="Tab7" sheetId="7" r:id="rId11"/>
    <sheet name="Tab8" sheetId="22" r:id="rId12"/>
    <sheet name="Tab9" sheetId="27" r:id="rId13"/>
    <sheet name="Tab10" sheetId="29" r:id="rId14"/>
  </sheets>
  <calcPr calcId="152511"/>
</workbook>
</file>

<file path=xl/sharedStrings.xml><?xml version="1.0" encoding="utf-8"?>
<sst xmlns="http://schemas.openxmlformats.org/spreadsheetml/2006/main" count="1280" uniqueCount="263">
  <si>
    <t xml:space="preserve">Es kommen drei unterschiedliche Hochrechnungsfaktoren zum Einsatz: Ein Unternehmenshochrechnungsfaktor wird für qualitative Variablen herangezogen, die die Anzahl der Unternehmen mit bestimmten Merkmalen angeben. Quantitative Variablen, die sich auf Beschäftigtenzahlen beziehen, werden mit einem Beschäftigungshochrechnungsfaktor hochgerechnet. Quantitative Variablen, die sich auf finanzielle Größen beziehen (Umsätze, Ausgaben), werden mit einem Umsatzhochrechnungsfaktor hochgerechnet.  </t>
  </si>
  <si>
    <r>
      <t>Innovatoren:</t>
    </r>
    <r>
      <rPr>
        <sz val="9"/>
        <rFont val="Arial"/>
        <family val="2"/>
      </rPr>
      <t xml:space="preserve"> Unternehmen, die im zurückliegenden Dreijahreszeitraum Produkt- oder Prozessinnovationen eingeführt haben.</t>
    </r>
  </si>
  <si>
    <r>
      <t>Marktneuheiten:</t>
    </r>
    <r>
      <rPr>
        <sz val="9"/>
        <rFont val="Arial"/>
        <family val="2"/>
      </rPr>
      <t xml:space="preserve"> Marktneuheiten sind neue oder merklich verbesserte Produkte (inkl. Dienstleistungen), die von Unternehmen als erste Anbieter auf dem Markt eingeführt wurden.</t>
    </r>
  </si>
  <si>
    <r>
      <t>Kostensenkende Prozessinnovationen:</t>
    </r>
    <r>
      <rPr>
        <sz val="9"/>
        <rFont val="Arial"/>
        <family val="2"/>
      </rPr>
      <t xml:space="preserve"> Kostensenkende Prozessinnovationen sind Prozessinnovationen, die zu einer Senkung der durchschnittlichen Kosten pro Stück bzw. Vorgang geführt haben und denen damit tendenziell ein Rationalisierungsmotiv zugrunde liegt. Sie tragen zu einer Verbesserung der preislichen Wettbewerbsfähigkeit des Unternehmens bei.</t>
    </r>
  </si>
  <si>
    <r>
      <t>Umsatzanteil mit Produktinnovationen:</t>
    </r>
    <r>
      <rPr>
        <sz val="9"/>
        <rFont val="Arial"/>
        <family val="2"/>
      </rPr>
      <t xml:space="preserve"> Umsatzanteile mit Produktinnovationen beziehen sich auf den Umsatz des betreffenden Jahres, der mit neuen oder merklich verbesserten Produkten des zurückliegenden Dreijahreszeitraums erzielt worden ist. Umsatzanteile mit Marktneuheiten bzw. Sortimentsneuheiten beziehen sich auf den Umsatz des betreffenden Jahres mit in den vorangegangenen drei Jahren eingeführten Markt- bzw. Sortimentsneuheiten.</t>
    </r>
  </si>
  <si>
    <r>
      <t>Kostensenkungsanteil durch Prozessinnovationen:</t>
    </r>
    <r>
      <rPr>
        <sz val="9"/>
        <rFont val="Arial"/>
        <family val="2"/>
      </rPr>
      <t xml:space="preserve"> Kostensenkungsanteile durch Prozessinnovationen beziehen sich auf die Kosten je Stück bzw. Vorgang des betreffenden Jahres, die durch Prozessinnovationen eingespart werden konnten, die im zurückliegenden Dreijahreszeitraum eingeführt worden waren.</t>
    </r>
  </si>
  <si>
    <t>5.  Darstellung der Ergebnisse</t>
  </si>
  <si>
    <t>6. Definition der Indikatoren</t>
  </si>
  <si>
    <t>Wirtschaftsgliederung</t>
  </si>
  <si>
    <t>Nahrung/Getränke/Tabak</t>
  </si>
  <si>
    <t>Holz/Papier/Druck</t>
  </si>
  <si>
    <t>Elektroindustrie/Instrumententechnik</t>
  </si>
  <si>
    <t>Maschinen-/Fahrzeugbau</t>
  </si>
  <si>
    <t>Finanzdienstleistungen</t>
  </si>
  <si>
    <t>10-12</t>
  </si>
  <si>
    <t>16-18</t>
  </si>
  <si>
    <t>26-27</t>
  </si>
  <si>
    <t>64-66</t>
  </si>
  <si>
    <t>73-74</t>
  </si>
  <si>
    <t>Beschäftigte</t>
  </si>
  <si>
    <t>5-9</t>
  </si>
  <si>
    <t>50-249</t>
  </si>
  <si>
    <t>Innovatoren</t>
  </si>
  <si>
    <t>Produkt-innovatoren</t>
  </si>
  <si>
    <t>Prozess-innovatoren</t>
  </si>
  <si>
    <t>Anteil an allen Unternehmen in %</t>
  </si>
  <si>
    <t>Deutschland</t>
  </si>
  <si>
    <t>innovations-aktive Unternehmen</t>
  </si>
  <si>
    <t>Insgesamt</t>
  </si>
  <si>
    <t>Unternehmen mit kontinuierlicher FuE-Tätigkeit</t>
  </si>
  <si>
    <t>Unternehmen mit gelegentlicher FuE-Tätigkeit</t>
  </si>
  <si>
    <t>Unternehmen mit Vergabe von FuE-Aufträgen an Dritte</t>
  </si>
  <si>
    <t>FuE-Ausgaben als Anteil am Umsatz</t>
  </si>
  <si>
    <t>Umsatzanteil von Marktneuheiten</t>
  </si>
  <si>
    <t>Veränderung der Innovationsausgaben</t>
  </si>
  <si>
    <t>Unternehmen mit 5 oder mehr Beschäftigten</t>
  </si>
  <si>
    <t>Inhalt</t>
  </si>
  <si>
    <t>Einführung</t>
  </si>
  <si>
    <t>T a b e l l e n t e i l</t>
  </si>
  <si>
    <t>Tab. 1</t>
  </si>
  <si>
    <t>Tab. 2</t>
  </si>
  <si>
    <t>Tab. 3</t>
  </si>
  <si>
    <t>Tab. 4</t>
  </si>
  <si>
    <t>Tab. 5</t>
  </si>
  <si>
    <t>Tab. 6</t>
  </si>
  <si>
    <t>Tab. 7</t>
  </si>
  <si>
    <t xml:space="preserve">  </t>
  </si>
  <si>
    <t>Christian Rammer</t>
  </si>
  <si>
    <t>Telefon: +49 (0)621 1235 184</t>
  </si>
  <si>
    <t>E-Mail: rammer@zew.de</t>
  </si>
  <si>
    <t>Veränderung zum Vorjahr in %</t>
  </si>
  <si>
    <t>Kosten-senkungsanteil durch Prozess-innovationen</t>
  </si>
  <si>
    <t>Umsatzanteil von Produkt-neuheiten</t>
  </si>
  <si>
    <t>Anteil an den Innovations-ausgaben insgesamt</t>
  </si>
  <si>
    <t>Innovations-ausgaben als Anteil am Umsatz</t>
  </si>
  <si>
    <t>Anteil investiver Innovations-ausgaben</t>
  </si>
  <si>
    <t>in %</t>
  </si>
  <si>
    <t>Nr. der Klas-sifikation</t>
  </si>
  <si>
    <t>Nr. der Klas-
sifikation</t>
  </si>
  <si>
    <t>1.  Zweck der Erhebung</t>
  </si>
  <si>
    <t>3. Erhebungsmethode</t>
  </si>
  <si>
    <t>2. Berichtskreis</t>
  </si>
  <si>
    <t>4. Feldphase und Datenaufbereitung</t>
  </si>
  <si>
    <t>Anzahl der innovations-aktiven Unternehmen</t>
  </si>
  <si>
    <t>Anzahl der Unternehmen insgesamt</t>
  </si>
  <si>
    <t>Umsatz in Mio. €</t>
  </si>
  <si>
    <t>FuE-Ausgaben in Mio. €</t>
  </si>
  <si>
    <t>Innovations-ausgaben in Mio. €</t>
  </si>
  <si>
    <t>Tab. 0</t>
  </si>
  <si>
    <t>Anzahl der Innovatoren</t>
  </si>
  <si>
    <t>Umsatz mit Produktneu-heiten in Mio. €</t>
  </si>
  <si>
    <t>Umsatz mit Marktneu-heiten in Mio. €</t>
  </si>
  <si>
    <t>Die in den Tabellen dargestellten Indikatoren sind wie folgt definiert:</t>
  </si>
  <si>
    <t>Tab. 8</t>
  </si>
  <si>
    <t>Tab. 9</t>
  </si>
  <si>
    <t>Tab. 10</t>
  </si>
  <si>
    <t>insge-samt</t>
  </si>
  <si>
    <t>andere Länder</t>
  </si>
  <si>
    <t>fest geplante Innovations-aktivitäten in 2020</t>
  </si>
  <si>
    <t>Innovations-aktivitäten in 2020 noch unsicher</t>
  </si>
  <si>
    <t>2019/20</t>
  </si>
  <si>
    <t xml:space="preserve">hohe Bedeu-tung </t>
  </si>
  <si>
    <t>Unternehmen mit Produkt-innovationen im Bereich physischer Waren</t>
  </si>
  <si>
    <t>Unternehmen mit Produkt-innovationen im Bereich Dienst-leistungen</t>
  </si>
  <si>
    <t>Unternehmen mit Markt-neuheiten</t>
  </si>
  <si>
    <t>Unternehmen mit Prozess-innovationen im Bereich Produktions-verfahren, Verfahren zur Dienst-leistungs-erbringung</t>
  </si>
  <si>
    <t>Unternehmen mit Prozess-innovationen im Bereich logistische Verfahren</t>
  </si>
  <si>
    <t>Unternehmen mit Prozess-innovationen im Bereich Informations-verarbeitung</t>
  </si>
  <si>
    <t>Unternehmen mit Prozess-innovationen im Bereich unterstüt-zende Verfahren für Verwaltung</t>
  </si>
  <si>
    <t>Unternehmen mit Prozess-innovationen im Bereich Organisation von Geschäfts-prozessen</t>
  </si>
  <si>
    <t>Unternehmen mit Prozess-innovationen im Bereich Arbeits-organisation</t>
  </si>
  <si>
    <t>Unternehmen mit Prozess-innovationen im Bereich Marketing</t>
  </si>
  <si>
    <t>Unternehmen mit kosten-reduzie-renden Prozess-innovationen</t>
  </si>
  <si>
    <r>
      <t>Produktinnovation:</t>
    </r>
    <r>
      <rPr>
        <sz val="9"/>
        <rFont val="Arial"/>
        <family val="2"/>
      </rPr>
      <t xml:space="preserve"> Eine Produktinnovation ist ein neues oder verbessertes Produkt oder eine neue oder verbesserte Dienstleistung, dessen/deren Komponenten oder grundlegende Merkmale (technische Grundzüge, integrierte Software, Verwendungseigenschaften, Benutzerfreundlichkeit, Verfügbarkeit, Kundennutzen, Design) sich merklich von den zuvor von dem Unternehmen angebotenen Produkten oder Dienstleistungen unterscheiden. Die Innovation muss neu für das Unternehmen sein, es muss sich dabei nicht notwendigerweise um eine Marktneuheit handeln. Es ist dabei unerheblich, ob die Innovation von dem Unternehmen alleine oder in Zusammenarbeit mit anderen Unternehmen entwickelt wurde. Es ist dabei unerheblich, wer die Innovation entwickelt hat. Der reine Verkauf von Innovationen, die ausschließlich von anderen Unternehmen entwickelt und produziert werden, ist keine Produktinnovation.</t>
    </r>
  </si>
  <si>
    <r>
      <t>Prozessinnovation:</t>
    </r>
    <r>
      <rPr>
        <sz val="9"/>
        <rFont val="Arial"/>
        <family val="2"/>
      </rPr>
      <t xml:space="preserve"> Eine Prozessinnovation ist ein neues oder verbessertes Verfahren oder eine neue oder verbesserte Methode, die sich positiv auf Kosten oder Qualität auswirkt und sich merklich von den im Unternehmen bisher eingesetzten Verfahren und Methoden unterscheidet. Prozessinnovationen können sich auf Fertigungs-/Verfahrenstechniken, Verfahren zur Dienstleistungserbringung, Logistik- und Vertriebsmethoden, Informationstechnik, unterstützende Aktivitäten (z.B. Bürotechnik, administrative Verfahren), Organisations- und Managementmethoden und Marketingmethoden beziehen. Die Innovation muss neu für das Unternehmen sein, sie muss aber nicht notwendigerweise von dem Unternehmen als erstes eingeführt worden sein. Es ist unerheblich, wer die Innovation entwickelt hat.</t>
    </r>
  </si>
  <si>
    <r>
      <t xml:space="preserve">Innovationsausgaben: </t>
    </r>
    <r>
      <rPr>
        <sz val="9"/>
        <rFont val="Arial"/>
        <family val="2"/>
      </rPr>
      <t>Innovationsausgaben beziehen sich auf Ausgaben für laufende, abgeschlossene und abgebrochene Innovationsaktivitäten. Sie setzen sich aus laufenden Aufwendungen (Personal- und Sachaufwendungen inkl. extern bezogene Leistungen) und Ausgaben für Investitionen in Sachanlagen und immaterielle Wirtschaftsgüter zusammen. Innovationsausgaben können den Erwerb von Maschinen, Anlagen, Software und externem Wissen (z.B. Patente, Lizenzen), Aufwendungen für Konstruktion, Design, Produktgestaltung, Konzeption, Schulung und Weiterbildung, Markteinführung und andere Vorbereitungen für die Produktion und den Vertrieb von Innovationen sowie alle internen und externen Ausgaben für Forschung und Entwicklung (FuE) umfassen.</t>
    </r>
  </si>
  <si>
    <t>ZEW - Leibniz-Zentrum für Europäische Wirtschaftsforschung</t>
  </si>
  <si>
    <t>Berichtsjahr: 2019</t>
  </si>
  <si>
    <t>© ZEW - Leibniz-Zentrum für Europäische Wirtschaftsforschung, 2021</t>
  </si>
  <si>
    <t>Unternehmen, Beschäftigte, Umsatz, Innovations- und FuE-Ausgaben 2019</t>
  </si>
  <si>
    <t>Innovationsausgaben 2019</t>
  </si>
  <si>
    <t>Innovationserfolge mit Produkt- und Prozessinnovationen 2019</t>
  </si>
  <si>
    <t>Produkt- und Prozessinnovationsaktivitäten 2017-2019</t>
  </si>
  <si>
    <t>Arten von Produkt- und Prozessinnovationen 2017-2019</t>
  </si>
  <si>
    <t>FuE-Aktivitäten 2017-2019</t>
  </si>
  <si>
    <t>Geplante Innovationsaktivitäten 2020 und 2021</t>
  </si>
  <si>
    <t>Geplante Innovationsausgaben 2020 und 2021</t>
  </si>
  <si>
    <t>Geschäftsmodellinnovationen 2017-2019</t>
  </si>
  <si>
    <t>Nutzung digitaler Element im Geschäftsmodell 2020</t>
  </si>
  <si>
    <t>Internationalisierung von Innovationsaktivitäten 2019-2021</t>
  </si>
  <si>
    <t>Berichtsjahr 2019</t>
  </si>
  <si>
    <t>2020/21</t>
  </si>
  <si>
    <t>2019/21</t>
  </si>
  <si>
    <t>fest geplante Innovations-aktivitäten in 2021</t>
  </si>
  <si>
    <t>Innovations-aktivitäten in 2021 noch unsicher</t>
  </si>
  <si>
    <t>Veränderung des Gechäftsmodells</t>
  </si>
  <si>
    <t>Kernbereich</t>
  </si>
  <si>
    <t>Kundenbeziehungen</t>
  </si>
  <si>
    <t>Geschäftspartnereinbindung</t>
  </si>
  <si>
    <t>Verände-rung der Art und Weise, wie Erlöse erzielt werden</t>
  </si>
  <si>
    <t>Einbezie-hung neuer Lieferan-ten oder Koope-rations-partner</t>
  </si>
  <si>
    <r>
      <t xml:space="preserve">Verände-rungen im Bereich Geschäfts-partner-einbindung </t>
    </r>
    <r>
      <rPr>
        <b/>
        <sz val="8"/>
        <rFont val="Arial"/>
        <family val="2"/>
      </rPr>
      <t>ohne</t>
    </r>
    <r>
      <rPr>
        <sz val="8"/>
        <rFont val="Arial"/>
        <family val="2"/>
      </rPr>
      <t xml:space="preserve"> Ve-rände-rungen im Kernbe-reich und im Bereich Kundenbe-ziehungen</t>
    </r>
  </si>
  <si>
    <t>G</t>
  </si>
  <si>
    <t>Nutzung digitaler Plattformen für den Vertrieb von Produkten oder Dienstleistungen</t>
  </si>
  <si>
    <t>Individualisierung von Produkten über digitale Kanäle</t>
  </si>
  <si>
    <t>Methoden digitaler Preisdifferenzierung</t>
  </si>
  <si>
    <t>Nutzung digitaler Quellen zum Sammeln von Daten</t>
  </si>
  <si>
    <t>Nutzung digitaler Medien/Werkzeuge für Crowdsourcing von innovativen Ideen</t>
  </si>
  <si>
    <t>Nutzung von maschinellen Lernen oder künstlicher Intelligenz</t>
  </si>
  <si>
    <t>mittlere Bedeu-tung</t>
  </si>
  <si>
    <t>geringe Bedeu-tung</t>
  </si>
  <si>
    <t>Digitale Integration von Lieferanten, Geschäfts- und Kooperations-partnern</t>
  </si>
  <si>
    <t>Nutzung sozialer Netzwerke für Kundengewinnung/
-kontakte</t>
  </si>
  <si>
    <t>Nutzung digitaler Elemente im Geschäftsmodell im Jahr 2020</t>
  </si>
  <si>
    <t>Berichtsjahr 2020</t>
  </si>
  <si>
    <t>Aus der Gruppe der Unternehmen, die eine Teilnahme verweigert hatten oder von denen keine Antwort eingetroffen war, wurde eine Stichprobe für eine telefonische Nicht-Teilnehmer-Befragung gezogen. Zusätzlich wurden Unternehmen, die im Rahmen der telefonischen Erinnerungsaktionen die Beantwortung des Fragebogens verweigert hatten, um Teilnahme an der Nicht-Teilnehmer-Befragung gebeten. In der Nicht-Teilnehmer-Befragung wurden einige wenige Indikatoren zur Innovationstätigkeit (Einführung von Produkt- oder Prozessinnovation, laufende oder vorzeitig beendete Innovationsaktivitäten, Durchführung von unternehmensinterner FuE) erfasst, um auf diesem Weg  für eine mögliche Verzerrung der teilnehmenden Unternehmen im Hinblick auf ihre Innovationstätigkeit zu kontrollieren. Die Nicht-Teilnehmer-Befragung wurde bis Mitte Oktober 2020 abgeschlossen.</t>
  </si>
  <si>
    <r>
      <t>Innovationsaktive Unternehmen:</t>
    </r>
    <r>
      <rPr>
        <sz val="9"/>
        <rFont val="Arial"/>
        <family val="2"/>
      </rPr>
      <t xml:space="preserve"> Unternehmen, die im zurückliegenden Dreijahreszeitraum (2017-2019) Aktivitäten zur Entwicklung oder Einführung von Produkt- oder Prozessinnovationen durchgeführt haben, einschließich abgebrochener oder vorzeitig beendeter und Ende 2019 noch laufender Innovationsaktivitäten. Innovationsaktivitäten schließen sämtliche internen Forschungs- und Entwicklungsaktivitäten (FuE) und die Vergabe von FuE-Aufträgen an Dritte ("externe FuE") mit ein. Als </t>
    </r>
    <r>
      <rPr>
        <b/>
        <sz val="9"/>
        <rFont val="Arial"/>
        <family val="2"/>
      </rPr>
      <t>innovative Unternehmen</t>
    </r>
    <r>
      <rPr>
        <sz val="9"/>
        <rFont val="Arial"/>
        <family val="2"/>
      </rPr>
      <t xml:space="preserve"> werden jene Unternehmen bezeichnet, die im aktuellen Jahr (2019) finanzielle Mittel für Innovationsaktivitäten bereitgestellt haben, unabhängig davon, ob diese Aktivitäten zur Einführung von neuen Produkten oder neuen Prozessen geführt haben.</t>
    </r>
  </si>
  <si>
    <r>
      <t>Geschäftsmodellinnovationen:</t>
    </r>
    <r>
      <rPr>
        <sz val="9"/>
        <rFont val="Arial"/>
        <family val="2"/>
      </rPr>
      <t xml:space="preserve"> "Geschäftsmodell" bezeichnet die Grundlagen der Geschäftstätigkeit, d.h. die Art und Weise, wie Leistungen erstellt, angeboten und vertrieben und wie Erlöse erzielt werden. Eine Innovation im Kernbereich des Geschäftsmodells liegt vor, wenn ein Unternehmen Verände-rungen der Art und Weise, wie Erlöse erzielt werden, oder eine grundlegende Veränderung des Werts, den die angebotenen Produkte/Dienstleistungen für die Kunden haben, vorgenommen hat. Eine Geschäftsmodellinnovation im Bereich Kundenbeziehungen liegt vor, wenn neue geografische Märkte oder Kundensegmente adressiert oder die Beziehungen zu bestehenden Kunden grundlegend geändert werden. Eine Geschäftsmodellinnovation im Bereich Geschäftspartnereinbeziehung liegt vor, wenn die grundlegenden Beziehungen zu bestehenden Lieferanten/Kooperationspartnern verändert oder neue Lieferanten/Kooperationspartner einbezogen werden.</t>
    </r>
  </si>
  <si>
    <r>
      <t>Digitale Elemente von Geschäftsmodellen:</t>
    </r>
    <r>
      <rPr>
        <sz val="9"/>
        <rFont val="Arial"/>
        <family val="2"/>
      </rPr>
      <t xml:space="preserve"> Digitale Elemente sind Digitalisierungsanwendungen, die ein Unternehmen für Erstellung, Angebot und Vertrieb seiner Leistungen sowie zur Erlöserzielung einsetzt. Der Einsatz von digitalen Elementen wird für den Zeitpunkt der Durchführung der Erhebung, also für Frühjahr/Sommer 2020 erfasst. Die Bedeutung der digitalen Elemente für das Geschäftsmodell des Unternehmens wird anhand einer 4-stufigen Likert-Skala (hoch, mittel, gering, keine) gemessen.</t>
    </r>
  </si>
  <si>
    <r>
      <t>Internationalisierung von Innovationsaktivitäten:</t>
    </r>
    <r>
      <rPr>
        <sz val="9"/>
        <rFont val="Arial"/>
        <family val="2"/>
      </rPr>
      <t xml:space="preserve"> Eine Internationalisierung von Innovationsaktivitäten liegt vor, wenn ein Unternehmen FuE-Aktivitäten, Aktivitäten zur Konzeption oder zum Design neuer Produkte oder Dienstleistungen, Aktivitäten zur Einführung oder Herstellung neuer Produkte oder Dienstleistungen oder Aktivitäten zur Einführung neuer Prozesse oder Verfahren an Standorten außerhalb Deutschlands durchgeführt hat. Dabei kann es sich auch um die Aktivitäten des Mutterunternehmens oder von Schwesterunternehmen handeln, falls das Unternehmen in Deutschland Teil einer internationalen Unternehmensgruppe mit Sitz im Ausland ist. </t>
    </r>
  </si>
  <si>
    <t>Innovationsaktivitäten im Ausland</t>
  </si>
  <si>
    <t>im Jahr 2019</t>
  </si>
  <si>
    <t>geplante Verstärkung in 2020-2021</t>
  </si>
  <si>
    <t>FuE</t>
  </si>
  <si>
    <t>Standort</t>
  </si>
  <si>
    <t>West-europa</t>
  </si>
  <si>
    <t>Ost-europa</t>
  </si>
  <si>
    <t>Anteil an allen Untern. in %</t>
  </si>
  <si>
    <t>Anteil an allen Unternehmen mit geplanter Verstärkung der Innovationsaktivitäten im Ausland in %</t>
  </si>
  <si>
    <t>Nord-amerika</t>
  </si>
  <si>
    <t>Ost-asien</t>
  </si>
  <si>
    <t>Anteil an allen Unternehmen mit Innovationsaktivitäten im Ausland im Jahr 2019 in %</t>
  </si>
  <si>
    <t>Produkt-innova-tionen</t>
  </si>
  <si>
    <t>Prozess-innova-tionen</t>
  </si>
  <si>
    <t>Art der Aktivität</t>
  </si>
  <si>
    <t>Konzep-tion/De-sign</t>
  </si>
  <si>
    <t>Adressie-rung neuer geographischer Märkte</t>
  </si>
  <si>
    <t>Grund-legende Verände-rung des Werts, den Produkte/ Dienstleis-tungen für die Kunden haben</t>
  </si>
  <si>
    <t>Grund-legende Änderung in den Beziehun-gen zu bestehen-den Kunden</t>
  </si>
  <si>
    <r>
      <t xml:space="preserve">Verände-rungen im Bereich Kunden-beziehung </t>
    </r>
    <r>
      <rPr>
        <b/>
        <sz val="8"/>
        <rFont val="Arial"/>
        <family val="2"/>
      </rPr>
      <t>ohne</t>
    </r>
    <r>
      <rPr>
        <sz val="8"/>
        <rFont val="Arial"/>
        <family val="2"/>
      </rPr>
      <t xml:space="preserve"> Verände-rungen im Kern-bereich</t>
    </r>
  </si>
  <si>
    <t>Verände-rungen in den grund-legenden Beziehun-gen zu bestehen-den Liefe-ranten oder Koopera-tions-partnern</t>
  </si>
  <si>
    <t>Ergebnisse zu den Innovationsaktivitäten von</t>
  </si>
  <si>
    <t>Unternehmen in Berlin im Vergleich zu</t>
  </si>
  <si>
    <t>Deutschland und anderen deutschen Großstädten</t>
  </si>
  <si>
    <t>Innovationserhebung Berlin 2020</t>
  </si>
  <si>
    <t>Die Ergebnisse der Innovationserhebung Berlin 2019 werden für 15 Branchengruppen (WZ 2008 10-12, 13-15/19-22, 16-18, 23-25, 26-27, 28-30/33, 31-32, 35-39, 58-61, 62-63, 64-66, 70.2, 71, 72, 73-74) und sechs Größenklassen (5-9, 10-19, 20-49, 50-249, 250-999, 1.000 und mehr Beschäftigte) ausgewiesen. Die Angaben der Unternehmen werden auf die Grundgesamtheit hochgerechnet, wobei getrennt für 90 Schichten (15 Branchen x 6 Größenklassen) hochgerechnet wird. Die Hochrechnungsfaktoren berücksichtigen eine etwaige Verzerrung im Teilnahmeverhalten von innovierenden und nicht innovatierenden Unternehmen, die sich aus den Ergenbissen der Nicht-Teilnehmer-Befragung ergibt. Die Korrekturmethode ist dargestellt in C. Rammer: Dokumentation zur Innovationserhebung 2017, ZEW Dokumentation Nr. 18-01, Mannheim, 2018.</t>
  </si>
  <si>
    <r>
      <t>Angaben zur Grundgesamtheit wurden einer Sonderauswertung des Unternehmensregisters Berlin durch das Statistische Landesamt entnommen. Da sich der aktuelle Datenstand im Unternehmensregister zum Auswertungszeitpunkt auf das Jahr 2017 bezog, mussten die Werte für 2018 fortgeschrieben werden</t>
    </r>
    <r>
      <rPr>
        <b/>
        <sz val="9"/>
        <rFont val="Arial"/>
        <family val="2"/>
      </rPr>
      <t xml:space="preserve">. </t>
    </r>
    <r>
      <rPr>
        <sz val="9"/>
        <rFont val="Arial"/>
        <family val="2"/>
      </rPr>
      <t>Hierfür wurde auf Angaben aus der Konjunkturstatistik für das verarbeitende Gewerbe und die Dienstleistungen zurückgegriffen. Für Branchen, zu denen keine konjunkturstatistischen Angaben vorlagen (WZ 2008 35-39, 64-66) wurden Angaben von Fachverbänden sowie Auswertungen des Mannheimer Unternehmenspanels herangezogen.</t>
    </r>
  </si>
  <si>
    <t xml:space="preserve">Im Bereich des WZ 72 wurden öffentliche Forschungseinrichtungen herausgerechnet, da diese nicht Ziel der Innovationserhebung Berlin 2019 sind Im Bereich der WZ 64 bis 66 wurden die Umsatzzahlen an die in der Innovationserhebung zugrunde gelegte Definition (Bruttozins- und -provisionserträge und Bruttobeitragseinnahmen) angepasst. Außerdem wurden die Beschäftigtenzahlen um Selbstständige ergänzt.  </t>
  </si>
  <si>
    <t>Zu Vergleichszwecken werden zusätzlich zu den Ergebnissen für die Unternehmen in Berlin auch Ergebnisse für Unternehmen in anderen deutschen Großstädten ("Vergleichsregionen") sowie für Deutschland insgesamt ausgewiesen. Die Vergleichsregionen umfassen die Kernstädte (kreisfreie Städte) sowie die unmittelbaren Umlandkreise der folgenden sechs Großstädte: Hamburg, München, Köln, Frankfurt, Stuttgart und Düsseldorf. Die einbezogenen Umlandkreise sind dargestellt in Rammer, C. und N. Horn: Innovationsbericht Berlin 2013. Innovationsverhalten der Unternehmen im Land Berlin im Vergleich zu anderen Metropolstädten in Deutschland, ZEW Dokumentation Nr. 13-02, Mannheim, 2013.</t>
  </si>
  <si>
    <r>
      <t>FuE-Aktivitäten:</t>
    </r>
    <r>
      <rPr>
        <sz val="9"/>
        <rFont val="Arial"/>
        <family val="2"/>
      </rPr>
      <t xml:space="preserve"> Forschung und experimentelle Entwicklung (FuE) ist die systematische schöpferische Arbeit zur Erweiterung des vorhandenen Wissens und die Nutzung des so gewonnenen Wissens zur Entwicklung neuer Anwendungen wie z.B. neue oder merklich verbesserte Produkte/Dienstleistungen oder Prozesse/Verfahren (einschließlich Softwareentwicklung). Kontinuierliche FuE bezeichnet interne FuE-Aktivitäten, die permanent durchgeführt werden, d.h. das Unternehmen verfügt über eine eigene organisatorische Einheit für FuE oder zumindest eigens für FuE angestellte Mitarbeiter, während Unternehmen mit gelegentlicher FuE sich nur anlassbezogen mit FuE beschäftigen.</t>
    </r>
  </si>
  <si>
    <t>7. Technologiebranchen</t>
  </si>
  <si>
    <t>Ergänzend zur Auswertung nach 15 Branchengruppen werden die Ergebnisse für Berlin sowie für die Vergleichsregionen auch differenziert nach 7 Technologiebranchen dargestellt. Die 7 Technologiebranchen decken nicht alle 15 Branchengruppen ab.</t>
  </si>
  <si>
    <t>Im verarbeitenden Gewerbe werden die beiden Branchen "Spitzentechnologie" und "Hochwertige Technologie" unterschieden, die sich durch eine sehr hohe bzw. eine überdurchschnittliche FuE-Intensität auszeichnen. Sie sind auf Ebene von Klassen (4-Stellern) der WZ 2008 abgegrenzt (vgl. Gehrke, B., R. Frietsch, P. Neuhäusler und C. Rammer: Neuabgrenzung forschungsintensiver Industrien und Güter - NIW/ISI/ZEW-Listen 2012, Studien zum deutschen Innovationssystem 8-2013, Berlin: Expertenkommission Forschung und Innovation). Die Spitzentechnologe umfasst folgende WZ-Klassen: 2020, 2110, 2120, 2540, 2611, 2620, 2630, 2651, 2660, 2670, 2931, 3030, 3040. Die Hochwertige Technologie umfasst folgende WZ-Klassen: 2013, 2014, 2052, 2053, 2059 2211, 2219, 2319, 2612, 2640, 2711, 2720, 2740, 2751, 2790, 2811, 2812, 2813, 2815, 2823, 2824, 2829, 2830, 2841, 2849, 2893, 2894, 2895, 2899, 2910, 2932, 3020, 3250.</t>
  </si>
  <si>
    <t xml:space="preserve">In den Dienstleistungen werden fünf Bereiche der wissensintensiven Dienstleistungen unterschieden, die sich alle durch einen überdurchschnittlich hohen Humankapitaleinsatz auszeichnen (wissensintensive Dienstleistungen im Bereich Finanzen, Kommunikation, technische Beratung, nichttechnische Beratung, Medien/Kultur). Die Abgrenzung erfogt auf Ebene der Gruppen (3-Steller) der WZ 2008 (vgl. Gehrke, B., C. Rammer, R. Frietsch, P. Neuhäusler und M. Leidmann: Listen wissens- und technologieintensiver Güter und Wirtschaftszweige, Studien zum Deutschen Innovationssystem 19-2010, Berlin: Expertenkommission Forschung und Innovation). Der Bereich Finanzen umfasst folgende WZ-Klassen: 6411, 6419, 6420, 6430, 6491, 6492, 6499, 6511, 6512, 6520, 6530, 6611, 6612, 6619, 6630. Der Bereich Kommunikation  umfasst folgende WZ-Klassen: 6110, 6120, 6130, 6190, 6201, 6202, 6203, 6209, 6311, 6312, 6391, 6399. Der Bereich technische Beratung  umfasst folgende WZ-Klassen: 7111, 7112, 7120, 7211, 7219, 7490. Der Bereich nichttechnische Beratung umfasst folgende WZ-Klassen: 6910, 6920, 7010, 7021, 7022, 7220, 7311, 7312, 7320, 8211, 8219. Der Bereich Medien/Kultur umfasst folgende WZ-Klassen: 5811, 5812, 5813, 5814, 5819, 5821, 5829, 5911, 5912, 5913, 5914, 5920, 6010, 6020, 7410, 7430, 8230. </t>
  </si>
  <si>
    <t>Die Innovationserhebung Berlin 2020 wurde von Zentrum für Europäische Wirtschaftsforschung (ZEW) im Auftrag der Technologiestiftung Berlin durchgeführt. Sie hatte zum Ziel, die Innovationsaktivitäten der Unternehmen in Berlin im Berichtsjahr 2019 in einer national und international vergleichbaren Form zu erheben. Hierzu wurde die Innovationserhebung Berlin als Zusatzerhebung zur Deutschen Innovationserhebung konzipiert. Die Deutsche Innovationserhebung wird vom ZEW jährlich im Auftrag des Bundesforschungsministeriums durchgeführt. Die Deutsche Innovationserhebung ist gleichzeitig der Beitrag Deutschlands zu den Community Innovation Surveys (CIS) der Europäischen Kommission, die zweijährlich unter Koordination des Statistischen Amts der Europäischen Kommission durchgeführt wird. Die Erhebung 2020 war allerdings keine CIS-Erhebung. Für die Innovationserhebung Berlin 2020 kam dieselbe Erhebungsmethode im Hinblick auf Erhebungsinstrument (Fragebogen), Datenaufbereitung und Datenauswertung wie in der Deutschen Innovationserhebung zum Einsatz. Somit ist eine vollständige Vergleichbarkeit der Ergebnisse gewährleistet.</t>
  </si>
  <si>
    <t>Die Innovationserhebung Berlin 2020 zielt auf alle rechtlich selbstständigen Unternehmen mit Sitz in Berlin, die im Berichtsjahr 2019 fünf oder mehr Beschäftigte hatten und deren wirtschaftlicher Aktivitätsschwerpunkt in der Industrie oder den wissensintensiven Dienstleistungen (Abteilungen 10 bis 39, 58 bis 66, 71 bis 74 sowie Gruppe 70.2 der Wirtschaftszweigsystematik 2008) lag. Dabei wird die Definition von Unternehmen aus dem amtlichen Unternehmensregister zugrunde gelegt. Die Definition von "Beschäftigten", die für die Größengrenze von 5 Beschäftigten herangezogen wird, wurde im Berichtsjahr 2019 im Unternehmensregister geändert. Bis zum Berichtsjahr 2018 beruhte sie auf der Azahl der sozialversicherungspflichtig Beschäftigten. Ab dem Berichtsjahr 2019 werden die sozialversicherungspflichtig Beschäftigten sowie die geringfügig Beschäftigten betrachtet. Dadurch hat sich die Anzahl der Unternehmen im Berichtskreis im Berichtsjahr 2019 gegenüber dem Berichtsjahr 2018 um rund 12 % (von ca. 7.000 auf ca. 7.900) erhöht.</t>
  </si>
  <si>
    <t>Die Bruttostichprobe wurde aus dem Datenbestand des Mannheimer Unternehmenspanels gewonnen, das vom ZEW in Zusammenarbeit mit Creditreform geführt wird. Es kam ein 4-seitiger schriftlicher Fragebogen zum Einsatz, der identisch mit dem Fragebogen der Deutschen Innovationserhebung war. Die im Rahmen der Innovationserhebung Berlin 2020 angeschriebenen Unternehmen wurden in der selben Weise kontaktiert wie alle anderen Unternehmen der Deutschen Innovationserhebung, d.h. für die Berliner Unternehmen war kein Berlin-Bezug der Erhebung erkennbar. Der Fragebogen konnte auch online beantwortet werden. Jedem Unternehmen wurden hierfür die Zugangsdaten in einem Anschreiben zum schriftlichen Fragebogen mitgeteilt.</t>
  </si>
  <si>
    <t>Die Datenaufbereitung erfolgte in der selben Weise wie für die Deutsche Innovationserhebung. Für Unternehmen, die zu einzelnen Fragen keine Antworten gegeben haben, wurden Werte imputiert, wobei sowohl Längschnitt- als auch Querschnittimputationen herangezogen wurden. Zu den Datenaufbereitungsmethoden siehe C. Rammer, T. Schubert: Dokumentation zur Innovationserhebung 2020, ZEW Dokumentation Nr. 21-01, Mannheim, 2021.</t>
  </si>
  <si>
    <t>Die Innovationserhebung Berlin 2020 wurde zeitgleich mit der Deutschen Innovationserhebung durchgeführt. Die Feldphase startete Mitte Februar 2020. Ab Ende März 2020 wurden alle Unternehmen, zu denen bis dahin keine Rückmeldung eingetroffen war, telefonisch oder schriftlich kontaktiert und um Teilnahme gebeten. Eine rein telefonische Erinnerung, wie sie in früheren Jahren durchgeführt worden war, war wegen der Lockdown-Situation innerhalb des gegebenen Zeitfensters für die Erinnerung nicht zu realisieren. Den meisten Unternehmen, die eine Teilnahmebereitschaft bekundet hatten, wurde nochmals ein Fragebogen schriftlich zugesendet. Ab Mitte Mai fand eine zweite telefonische Erinnerungsaktion statt.</t>
  </si>
  <si>
    <t>Zusätzlich wurden Betriebe in Berlin mit mehr als 500 Beschäftigten von Unternehmen, die keine rechtlich selbstständigen Unternehmen, sondern Zweigbetriebe von Unternehmen mit Sitz außerhalb Berlins sind, erfasst. Dies betraf 35 Betriebe. Für Unternehmen mit 500 oder mehr Beschäftigten, die ihren rechtlichen Sitz in Berlin haben, in Berlin jedoch nur einen geringen Teil ihrer wirtschaftlichen Aktivitäten durchführen, wurden nur die Aktivitäten am Standort Berlin erfasst, sofern 2019 zumindest 250 Beschäftigte am Standort Berlin tätig waren. Dies betraf 15 Unternehmen.</t>
  </si>
  <si>
    <t>Im Zug der Feldphase stellte sich heraus, dass 446 Unternehmen der Bruttostichprobe (11 %) als neutrale Ausfälle zu werten waren, da die Unternehmen zum Befragungszeitpunkt nicht mehr wirtschaftlich aktiv waren, nicht zur Zielgrundgesamtheit zählten oder trotz zahlreicher postalischer und telefonischer Kontaktversuche nicht erreicht werden konnten. Für 901 Unternehmen konnten verwertbare Fragebogenangaben erfasst werden, was einer Rücklaufquote bezogen auf die um neutrale Ausfälle korrigierte Bruttostichprobe von 24,5 % entspricht. Darunter sind auch 6 Großunternehmen, für die keine vollständigen Fragebogenangaben vorlagen und für die Fragebogenangaben aus anderen Quellen (u.a. Unternehmens- und Geschäftsberichte, Jahresabschlüsse, Fragebogenangaben auf Konzernebene) geschätzt wurden. Von den nicht teilnehmenden Unternehmen wurden 876 im Rahmen der Nicht-Teilnehmer-Befragung befragt. Dies entspricht 31 % aller nicht teilnehmenden Unternehmen. Insgesamt flossen Informationen zu 1.777 Unternehmen bzw. 48 % der Stichprobe in die Auswertungen ein.</t>
  </si>
  <si>
    <t>Berlin</t>
  </si>
  <si>
    <t>Vergleichsregionen</t>
  </si>
  <si>
    <t>13-15, 19-22</t>
  </si>
  <si>
    <t>Pharma/Chemie/Kunststoff</t>
  </si>
  <si>
    <t>23-25</t>
  </si>
  <si>
    <t>Metall/Glas/Steinwaren</t>
  </si>
  <si>
    <t>28-30, 33</t>
  </si>
  <si>
    <t>31-32</t>
  </si>
  <si>
    <t>sonstige Konsumgüter</t>
  </si>
  <si>
    <t>35-39</t>
  </si>
  <si>
    <t>Energie/Wasser/Entsorgung</t>
  </si>
  <si>
    <t>58-61</t>
  </si>
  <si>
    <t>Verlage/Film/Rundfunk/Telekommunikation</t>
  </si>
  <si>
    <t>62-63</t>
  </si>
  <si>
    <t>Software/Datenverarbeitung</t>
  </si>
  <si>
    <t>70.2</t>
  </si>
  <si>
    <t>Unternehmensberatung</t>
  </si>
  <si>
    <t>71</t>
  </si>
  <si>
    <t>Architektur-/Ingenieurbüros/techn. Labore</t>
  </si>
  <si>
    <t>72</t>
  </si>
  <si>
    <t>Forschung und Entwicklung</t>
  </si>
  <si>
    <t>Kreativdienstleistungen</t>
  </si>
  <si>
    <t>10-39</t>
  </si>
  <si>
    <t>Industrie</t>
  </si>
  <si>
    <t>58-66, 70.2-74</t>
  </si>
  <si>
    <t>Dienstleistungen</t>
  </si>
  <si>
    <t>10-39, 58-66, 70.2-74</t>
  </si>
  <si>
    <t>Beschäftigtengrößenklassen</t>
  </si>
  <si>
    <t>10-19</t>
  </si>
  <si>
    <t>20-49</t>
  </si>
  <si>
    <t>250-999</t>
  </si>
  <si>
    <t>1.000 u.m.</t>
  </si>
  <si>
    <t>Technologiebranchen</t>
  </si>
  <si>
    <t>A</t>
  </si>
  <si>
    <t>Spitzentechnologie</t>
  </si>
  <si>
    <t>B</t>
  </si>
  <si>
    <t>Hochwertige Technologie</t>
  </si>
  <si>
    <t>C</t>
  </si>
  <si>
    <t>Wissensint. DL - Finanzen</t>
  </si>
  <si>
    <t>D</t>
  </si>
  <si>
    <t>Wissensint. DL - Kommunikation</t>
  </si>
  <si>
    <t>E</t>
  </si>
  <si>
    <t>Wissensint. DL - technische Beratung</t>
  </si>
  <si>
    <t>F</t>
  </si>
  <si>
    <t>Wissensint. DL - nichttechnische Beratung</t>
  </si>
  <si>
    <t>Wissensint. DL - Medien/Kultur</t>
  </si>
  <si>
    <t>Deustchland</t>
  </si>
  <si>
    <t>Beschäftigungsgrößenklassen</t>
  </si>
  <si>
    <t>Umsatzanteil von Nachahmer-innovationen</t>
  </si>
  <si>
    <t>innovative Unternehmen in 2019</t>
  </si>
  <si>
    <t>Standort*</t>
  </si>
  <si>
    <t>* kein Ausweis nach Wirtschaftszweigen, Größenklassen und Technologiebranchen wegen zu geringer Beobachtungszahlen.</t>
  </si>
  <si>
    <t>Anzahl Beschäf-tigte*</t>
  </si>
  <si>
    <t>* sozialversicherungspflichtig, geringfügig und selbstständig Beschäftigte</t>
  </si>
  <si>
    <t>Veröffentlichung: 26. 3. 2021</t>
  </si>
  <si>
    <t>Die Innovationserhebung Berlin ist als eine Panelerhebung konzipiert, die auf einer im Jahr 2012 erstellten Stichprobe basiert, die alle Unternehmen des Berichtskreises umfasst hat. Diese Stichprobe wurde in den Jahren 2013, 2015, 2017 und 2019 aufgefrischt. Gleichzeitig wurden Unternehmen, die in den Erhebungen der Vorjahre mitgeteilt hatten, dass sie grundsätzlich nicht an der Erhebung teilnehmen, aus der Stichprobe genommen. Die Bruttostichprobe des Jahres 2020 umfasste 4.125 Unternehmen und setzte sich aus drei Gruppen von Unternehmen zusammen: 1.611 Berliner Unternehmen stammten aus der Haupterhebung der Deutschen Innovationserhebung, 2.479 aus der Ausweitung der Stichprobe für die Innovationserhebung Berlin 2020 und 35 aus zusätzlich einbezogenen Zweigbetrieben.</t>
  </si>
  <si>
    <r>
      <t>Geplante Innovationsaktivitäten und -ausgaben:</t>
    </r>
    <r>
      <rPr>
        <sz val="9"/>
        <rFont val="Arial"/>
        <family val="2"/>
      </rPr>
      <t xml:space="preserve"> Die geplanten Innovationsaktivitäten beziehen sich auf das Erhebungsjahr (= 2020) und das Folgejahr (= 2021) und umfassen alle im jeweiligen Jahr geplanten Aktivitäten zur Entwicklung oder Einführung von Produkt- und Prozessinnovationen. Die geplanten Innovationsausgaben umfassen alle für diese Aktivitäten geplanten Ausgaben.</t>
    </r>
  </si>
  <si>
    <t>Technologiestiftung Berlin</t>
  </si>
  <si>
    <t>Kontakt Technologiestiftung Berlin:</t>
  </si>
  <si>
    <t>Christian Hammel</t>
  </si>
  <si>
    <t>E-Mail: hammel@technologiestiftung-berlin.de</t>
  </si>
  <si>
    <t>Telefon: +49 (0)30 209 69 99 30</t>
  </si>
  <si>
    <t>Die vom ZEW ermittelten Daten wurden in der zugehörigen Publikation</t>
  </si>
  <si>
    <t>Nutzung dieser Daten / Lizenz:</t>
  </si>
  <si>
    <t>Datenlizenz Deutschland – Namensnennung – Version 2.0</t>
  </si>
  <si>
    <t>(1) Jede Nutzung ist unter den Bedingungen dieser</t>
  </si>
  <si>
    <t xml:space="preserve">     „Datenlizenz Deutschland – Namensnennung – Version 2.0" zulässig.</t>
  </si>
  <si>
    <t xml:space="preserve">    Die bereitgestellten Daten und Metadaten dürfen für die kommerzielle </t>
  </si>
  <si>
    <t xml:space="preserve">    und nicht kommerzielle Nutzung insbesondere</t>
  </si>
  <si>
    <t xml:space="preserve">  1. vervielfältigt, ausgedruckt, präsentiert, verändert, bearbeitet sowie an Dritte übermittelt werden;</t>
  </si>
  <si>
    <t xml:space="preserve">  2. mit eigenen Daten und Daten Anderer zusammengeführt und zu selbständigen neuen Datensätzen </t>
  </si>
  <si>
    <t xml:space="preserve">      verbunden werden;</t>
  </si>
  <si>
    <t xml:space="preserve">  3. in interne und externe Geschäftsprozesse, Produkte und Anwendungen in öffentlichen und </t>
  </si>
  <si>
    <t xml:space="preserve">     nicht öffentlichen elektronischen Netzwerken eingebunden werden.</t>
  </si>
  <si>
    <t>(2) Bei der Nutzung ist sicherzustellen, dass folgende Angaben als Quellenvermerk enthalten sind:</t>
  </si>
  <si>
    <t xml:space="preserve">  2. der Vermerk „Datenlizenz Deutschland – Namensnennung – Version 2.0" oder „dl-de/by-2-0" </t>
  </si>
  <si>
    <t xml:space="preserve">      mit Verweis auf den Lizenztext unter www.govdata.de/dl-de/by-2-0 sowie</t>
  </si>
  <si>
    <t xml:space="preserve">(3) Veränderungen, Bearbeitungen, neue Gestaltungen oder sonstige Abwandlungen sind </t>
  </si>
  <si>
    <t xml:space="preserve">     im Quellenvermerk mit dem Hinweis versehen sind, dass die Daten geändert wurden.</t>
  </si>
  <si>
    <t>Kontakt ZEW:</t>
  </si>
  <si>
    <t>Innovationserhebung 2020, Anett Kuntosch,, Technologiestiftung Berlin, 2021 publiziert.</t>
  </si>
  <si>
    <t xml:space="preserve">  1. Datenbereitsteller: Technologiestiftung Berlin / ZEW, 2021, Datenstand März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</si>
</sst>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font>
      <sz val="10"/>
      <name val="Arial"/>
    </font>
    <font>
      <sz val="8"/>
      <color theme="1"/>
      <name val="Arial"/>
      <family val="2"/>
    </font>
    <font>
      <sz val="8"/>
      <color theme="1"/>
      <name val="Arial"/>
      <family val="2"/>
    </font>
    <font>
      <sz val="8"/>
      <name val="Arial"/>
      <family val="2"/>
    </font>
    <font>
      <sz val="8"/>
      <name val="Arial"/>
      <family val="2"/>
    </font>
    <font>
      <sz val="10"/>
      <name val="MetaNormalLF-Roman"/>
      <family val="2"/>
    </font>
    <font>
      <u/>
      <sz val="10"/>
      <color indexed="12"/>
      <name val="Arial"/>
      <family val="2"/>
    </font>
    <font>
      <sz val="18"/>
      <name val="MetaNormalLF-Roman"/>
      <family val="2"/>
    </font>
    <font>
      <sz val="14"/>
      <name val="MetaNormalLF-Roman"/>
      <family val="2"/>
    </font>
    <font>
      <sz val="14"/>
      <name val="Arial"/>
      <family val="2"/>
    </font>
    <font>
      <sz val="10"/>
      <name val="Arial"/>
      <family val="2"/>
    </font>
    <font>
      <b/>
      <sz val="12"/>
      <name val="Arial"/>
      <family val="2"/>
    </font>
    <font>
      <sz val="12"/>
      <name val="Arial"/>
      <family val="2"/>
    </font>
    <font>
      <b/>
      <sz val="11"/>
      <name val="Arial"/>
      <family val="2"/>
    </font>
    <font>
      <b/>
      <sz val="9"/>
      <name val="Arial"/>
      <family val="2"/>
    </font>
    <font>
      <sz val="9"/>
      <name val="Arial"/>
      <family val="2"/>
    </font>
    <font>
      <b/>
      <sz val="8"/>
      <name val="Arial"/>
      <family val="2"/>
    </font>
    <font>
      <b/>
      <sz val="8"/>
      <color theme="1"/>
      <name val="Arial"/>
      <family val="2"/>
    </font>
    <font>
      <b/>
      <sz val="24"/>
      <name val="Arial"/>
      <family val="2"/>
    </font>
    <font>
      <sz val="16"/>
      <name val="Arial"/>
      <family val="2"/>
    </font>
    <font>
      <b/>
      <sz val="18"/>
      <name val="Arial"/>
      <family val="2"/>
    </font>
    <font>
      <b/>
      <sz val="28"/>
      <name val="Arial"/>
      <family val="2"/>
    </font>
    <font>
      <sz val="21"/>
      <name val="Arial"/>
      <family val="2"/>
    </font>
    <font>
      <sz val="20"/>
      <name val="Arial"/>
      <family val="2"/>
    </font>
    <font>
      <b/>
      <sz val="10"/>
      <name val="Arial"/>
      <family val="2"/>
    </font>
    <font>
      <u/>
      <sz val="10"/>
      <color theme="1"/>
      <name val="Arial"/>
      <family val="2"/>
    </font>
    <font>
      <sz val="8"/>
      <color theme="0" tint="-0.499984740745262"/>
      <name val="Arial"/>
      <family val="2"/>
    </font>
    <font>
      <b/>
      <sz val="8"/>
      <color theme="0" tint="-0.499984740745262"/>
      <name val="Arial"/>
      <family val="2"/>
    </font>
    <font>
      <sz val="1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73">
    <xf numFmtId="0" fontId="0" fillId="0" borderId="0" xfId="0"/>
    <xf numFmtId="0" fontId="0" fillId="2" borderId="1" xfId="0" applyFill="1" applyBorder="1"/>
    <xf numFmtId="0" fontId="8" fillId="2" borderId="1" xfId="0" applyFont="1" applyFill="1" applyBorder="1" applyAlignment="1"/>
    <xf numFmtId="0" fontId="9" fillId="2" borderId="1" xfId="0" applyFont="1" applyFill="1" applyBorder="1" applyAlignment="1"/>
    <xf numFmtId="0" fontId="5" fillId="2" borderId="0" xfId="0" applyFont="1" applyFill="1"/>
    <xf numFmtId="0" fontId="7" fillId="2" borderId="0" xfId="0" applyFont="1" applyFill="1" applyAlignment="1" applyProtection="1">
      <alignment vertical="center"/>
      <protection locked="0"/>
    </xf>
    <xf numFmtId="0" fontId="0" fillId="2" borderId="0" xfId="0" applyFill="1"/>
    <xf numFmtId="0" fontId="7" fillId="2" borderId="0" xfId="0" applyFont="1" applyFill="1"/>
    <xf numFmtId="0" fontId="3" fillId="2" borderId="0" xfId="0" applyFont="1" applyFill="1"/>
    <xf numFmtId="0" fontId="10" fillId="2" borderId="0" xfId="0" applyFont="1" applyFill="1" applyAlignment="1">
      <alignment horizontal="center"/>
    </xf>
    <xf numFmtId="0" fontId="10" fillId="2" borderId="0" xfId="0" applyFont="1" applyFill="1"/>
    <xf numFmtId="0" fontId="10" fillId="2" borderId="0" xfId="1" applyFont="1" applyFill="1" applyAlignment="1" applyProtection="1"/>
    <xf numFmtId="0" fontId="3" fillId="2" borderId="3" xfId="0" applyFont="1" applyFill="1" applyBorder="1"/>
    <xf numFmtId="49" fontId="3" fillId="2" borderId="0" xfId="0" applyNumberFormat="1" applyFont="1" applyFill="1" applyBorder="1"/>
    <xf numFmtId="0" fontId="3" fillId="2" borderId="4" xfId="0" applyFont="1" applyFill="1" applyBorder="1"/>
    <xf numFmtId="0" fontId="3" fillId="2" borderId="0" xfId="0" applyFont="1" applyFill="1" applyAlignment="1">
      <alignment vertical="center"/>
    </xf>
    <xf numFmtId="0" fontId="3" fillId="2" borderId="0" xfId="0" applyFont="1" applyFill="1" applyBorder="1"/>
    <xf numFmtId="0" fontId="3" fillId="2" borderId="5" xfId="0" applyFont="1" applyFill="1" applyBorder="1"/>
    <xf numFmtId="1" fontId="3" fillId="2" borderId="6" xfId="0" applyNumberFormat="1" applyFont="1" applyFill="1" applyBorder="1"/>
    <xf numFmtId="1" fontId="3" fillId="2" borderId="0" xfId="0" applyNumberFormat="1" applyFont="1" applyFill="1" applyBorder="1"/>
    <xf numFmtId="0" fontId="3" fillId="2" borderId="6" xfId="0" applyFont="1" applyFill="1" applyBorder="1"/>
    <xf numFmtId="0" fontId="3" fillId="2" borderId="0" xfId="0" applyFont="1" applyFill="1" applyBorder="1" applyAlignment="1">
      <alignment vertical="center"/>
    </xf>
    <xf numFmtId="0" fontId="3" fillId="2" borderId="0" xfId="0" applyFont="1" applyFill="1" applyAlignment="1">
      <alignment horizontal="center" vertical="center" wrapText="1"/>
    </xf>
    <xf numFmtId="164" fontId="3" fillId="2" borderId="6" xfId="0" applyNumberFormat="1" applyFont="1" applyFill="1" applyBorder="1"/>
    <xf numFmtId="0" fontId="3" fillId="2" borderId="2" xfId="0" applyFont="1" applyFill="1" applyBorder="1" applyAlignment="1">
      <alignment horizontal="right" vertical="center"/>
    </xf>
    <xf numFmtId="164" fontId="3" fillId="2" borderId="0" xfId="0" applyNumberFormat="1" applyFont="1" applyFill="1" applyBorder="1"/>
    <xf numFmtId="0" fontId="3" fillId="2" borderId="7" xfId="0" applyFont="1" applyFill="1" applyBorder="1"/>
    <xf numFmtId="0" fontId="10" fillId="2" borderId="0" xfId="0" applyNumberFormat="1" applyFont="1" applyFill="1"/>
    <xf numFmtId="49" fontId="16" fillId="2" borderId="0" xfId="0" applyNumberFormat="1" applyFont="1" applyFill="1" applyBorder="1" applyAlignment="1">
      <alignment vertical="center" wrapText="1"/>
    </xf>
    <xf numFmtId="0" fontId="16" fillId="2" borderId="4" xfId="0" applyFont="1" applyFill="1" applyBorder="1" applyAlignment="1">
      <alignment vertical="center"/>
    </xf>
    <xf numFmtId="0" fontId="16" fillId="2" borderId="0" xfId="0" applyFont="1" applyFill="1" applyBorder="1" applyAlignment="1">
      <alignment vertical="center"/>
    </xf>
    <xf numFmtId="0" fontId="16" fillId="2" borderId="0" xfId="0" applyFont="1" applyFill="1" applyAlignment="1">
      <alignment vertical="center"/>
    </xf>
    <xf numFmtId="3" fontId="3" fillId="2" borderId="6" xfId="0" applyNumberFormat="1" applyFont="1" applyFill="1" applyBorder="1"/>
    <xf numFmtId="3" fontId="3" fillId="2" borderId="0" xfId="0" applyNumberFormat="1" applyFont="1" applyFill="1" applyBorder="1"/>
    <xf numFmtId="0" fontId="3" fillId="2" borderId="2" xfId="0" applyFont="1" applyFill="1" applyBorder="1" applyAlignment="1">
      <alignment horizontal="right" vertical="center" wrapText="1"/>
    </xf>
    <xf numFmtId="1" fontId="16" fillId="2" borderId="0" xfId="0" applyNumberFormat="1" applyFont="1" applyFill="1" applyBorder="1"/>
    <xf numFmtId="0" fontId="3" fillId="2" borderId="14" xfId="0" applyFont="1" applyFill="1" applyBorder="1" applyAlignment="1">
      <alignment horizontal="center" vertical="center" wrapText="1"/>
    </xf>
    <xf numFmtId="0" fontId="3" fillId="2" borderId="14" xfId="0" applyFont="1" applyFill="1" applyBorder="1" applyAlignment="1">
      <alignment horizontal="center" vertical="center"/>
    </xf>
    <xf numFmtId="0" fontId="18" fillId="2" borderId="0" xfId="0" applyFont="1" applyFill="1" applyProtection="1">
      <protection locked="0"/>
    </xf>
    <xf numFmtId="49" fontId="19" fillId="2" borderId="0" xfId="0" applyNumberFormat="1" applyFont="1" applyFill="1" applyProtection="1">
      <protection locked="0"/>
    </xf>
    <xf numFmtId="0" fontId="10" fillId="2" borderId="0" xfId="0" applyFont="1" applyFill="1" applyAlignment="1"/>
    <xf numFmtId="49" fontId="20" fillId="2" borderId="0" xfId="0" applyNumberFormat="1" applyFont="1" applyFill="1" applyAlignment="1" applyProtection="1">
      <alignment horizontal="left"/>
      <protection locked="0"/>
    </xf>
    <xf numFmtId="0" fontId="10" fillId="2" borderId="0" xfId="0" applyFont="1" applyFill="1" applyAlignment="1">
      <alignment horizontal="left" indent="1"/>
    </xf>
    <xf numFmtId="0" fontId="10" fillId="2" borderId="0" xfId="0" applyFont="1" applyFill="1" applyAlignment="1" applyProtection="1">
      <alignment horizontal="left"/>
      <protection locked="0"/>
    </xf>
    <xf numFmtId="0" fontId="10" fillId="2" borderId="0" xfId="0" applyFont="1" applyFill="1" applyProtection="1">
      <protection locked="0"/>
    </xf>
    <xf numFmtId="0" fontId="21" fillId="2" borderId="0" xfId="0" applyFont="1" applyFill="1" applyProtection="1">
      <protection locked="0"/>
    </xf>
    <xf numFmtId="0" fontId="22" fillId="2" borderId="0" xfId="0" applyFont="1" applyFill="1" applyProtection="1">
      <protection locked="0"/>
    </xf>
    <xf numFmtId="0" fontId="23" fillId="2" borderId="0" xfId="0" applyFont="1" applyFill="1" applyProtection="1">
      <protection locked="0"/>
    </xf>
    <xf numFmtId="0" fontId="10" fillId="2" borderId="0" xfId="0" applyFont="1" applyFill="1" applyAlignment="1" applyProtection="1">
      <alignment horizontal="left" indent="1"/>
      <protection locked="0"/>
    </xf>
    <xf numFmtId="49" fontId="10" fillId="2" borderId="0" xfId="0" applyNumberFormat="1" applyFont="1" applyFill="1" applyAlignment="1" applyProtection="1">
      <alignment horizontal="left"/>
      <protection locked="0"/>
    </xf>
    <xf numFmtId="0" fontId="24" fillId="2" borderId="0" xfId="0" applyFont="1" applyFill="1"/>
    <xf numFmtId="0" fontId="10" fillId="2" borderId="0" xfId="0" applyFont="1" applyFill="1" applyAlignment="1" applyProtection="1">
      <protection locked="0"/>
    </xf>
    <xf numFmtId="0" fontId="24" fillId="2" borderId="0" xfId="0" applyFont="1" applyFill="1" applyAlignment="1">
      <alignment horizontal="left"/>
    </xf>
    <xf numFmtId="0" fontId="25" fillId="2" borderId="0" xfId="1" applyFont="1" applyFill="1" applyAlignment="1" applyProtection="1">
      <alignment horizontal="left"/>
    </xf>
    <xf numFmtId="0" fontId="25" fillId="2" borderId="0" xfId="1" applyFont="1" applyFill="1" applyAlignment="1" applyProtection="1"/>
    <xf numFmtId="0" fontId="13" fillId="2" borderId="0" xfId="0" applyNumberFormat="1" applyFont="1" applyFill="1" applyAlignment="1">
      <alignment horizontal="center" wrapText="1"/>
    </xf>
    <xf numFmtId="0" fontId="13" fillId="2" borderId="0" xfId="0" applyNumberFormat="1" applyFont="1" applyFill="1" applyAlignment="1">
      <alignment horizontal="justify" wrapText="1"/>
    </xf>
    <xf numFmtId="0" fontId="15" fillId="2" borderId="0" xfId="0" applyNumberFormat="1" applyFont="1" applyFill="1" applyAlignment="1">
      <alignment horizontal="left" vertical="top" wrapText="1"/>
    </xf>
    <xf numFmtId="0" fontId="14" fillId="2" borderId="0" xfId="0" applyNumberFormat="1" applyFont="1" applyFill="1" applyAlignment="1">
      <alignment horizontal="left" vertical="top" wrapText="1"/>
    </xf>
    <xf numFmtId="0" fontId="2" fillId="2" borderId="0" xfId="0" applyFont="1" applyFill="1"/>
    <xf numFmtId="0" fontId="2" fillId="2" borderId="0" xfId="0" applyFont="1" applyFill="1" applyBorder="1"/>
    <xf numFmtId="0" fontId="2" fillId="2" borderId="6" xfId="0" applyFont="1" applyFill="1" applyBorder="1"/>
    <xf numFmtId="3" fontId="3" fillId="3" borderId="0" xfId="0" applyNumberFormat="1" applyFont="1" applyFill="1" applyBorder="1"/>
    <xf numFmtId="3" fontId="2" fillId="2" borderId="0" xfId="0" applyNumberFormat="1" applyFont="1" applyFill="1" applyBorder="1"/>
    <xf numFmtId="3" fontId="2" fillId="2" borderId="6" xfId="0" applyNumberFormat="1" applyFont="1" applyFill="1" applyBorder="1"/>
    <xf numFmtId="3" fontId="2" fillId="0" borderId="0" xfId="0" applyNumberFormat="1" applyFont="1" applyFill="1" applyBorder="1"/>
    <xf numFmtId="3" fontId="16" fillId="2" borderId="6" xfId="0" applyNumberFormat="1" applyFont="1" applyFill="1" applyBorder="1" applyAlignment="1">
      <alignment vertical="center"/>
    </xf>
    <xf numFmtId="3" fontId="16" fillId="2" borderId="0" xfId="0" applyNumberFormat="1" applyFont="1" applyFill="1" applyBorder="1" applyAlignment="1">
      <alignment vertical="center"/>
    </xf>
    <xf numFmtId="3" fontId="17" fillId="2" borderId="0" xfId="0" applyNumberFormat="1" applyFont="1" applyFill="1" applyBorder="1" applyAlignment="1">
      <alignment vertical="center"/>
    </xf>
    <xf numFmtId="3" fontId="17" fillId="2" borderId="6" xfId="0" applyNumberFormat="1" applyFont="1" applyFill="1" applyBorder="1" applyAlignment="1">
      <alignment vertical="center"/>
    </xf>
    <xf numFmtId="3" fontId="2" fillId="2" borderId="4" xfId="0" applyNumberFormat="1" applyFont="1" applyFill="1" applyBorder="1"/>
    <xf numFmtId="1" fontId="2" fillId="2" borderId="0" xfId="0" applyNumberFormat="1" applyFont="1" applyFill="1" applyBorder="1"/>
    <xf numFmtId="0" fontId="3" fillId="2" borderId="10" xfId="0" applyFont="1" applyFill="1" applyBorder="1" applyAlignment="1">
      <alignment horizontal="right" vertical="center" wrapText="1"/>
    </xf>
    <xf numFmtId="0" fontId="3" fillId="2" borderId="8" xfId="0" applyFont="1" applyFill="1" applyBorder="1" applyAlignment="1">
      <alignment horizontal="center" vertical="center" wrapText="1"/>
    </xf>
    <xf numFmtId="0" fontId="3" fillId="2" borderId="0" xfId="0" applyFont="1" applyFill="1" applyAlignment="1">
      <alignment horizontal="center" vertical="center"/>
    </xf>
    <xf numFmtId="1" fontId="16" fillId="2" borderId="6" xfId="0" applyNumberFormat="1" applyFont="1" applyFill="1" applyBorder="1" applyAlignment="1">
      <alignment vertical="center"/>
    </xf>
    <xf numFmtId="1" fontId="16" fillId="2" borderId="0" xfId="0" applyNumberFormat="1" applyFont="1" applyFill="1" applyBorder="1" applyAlignment="1">
      <alignment vertical="center"/>
    </xf>
    <xf numFmtId="1" fontId="3" fillId="2" borderId="4" xfId="0" applyNumberFormat="1" applyFont="1" applyFill="1" applyBorder="1"/>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1" fontId="1" fillId="2" borderId="0" xfId="0" applyNumberFormat="1" applyFont="1" applyFill="1"/>
    <xf numFmtId="1" fontId="1" fillId="2" borderId="6" xfId="0" applyNumberFormat="1" applyFont="1" applyFill="1" applyBorder="1"/>
    <xf numFmtId="1" fontId="1" fillId="2" borderId="0" xfId="0" applyNumberFormat="1" applyFont="1" applyFill="1" applyBorder="1"/>
    <xf numFmtId="0" fontId="26" fillId="2" borderId="0" xfId="0" applyFont="1" applyFill="1"/>
    <xf numFmtId="0" fontId="3" fillId="2" borderId="4" xfId="0" applyFont="1" applyFill="1" applyBorder="1" applyAlignment="1">
      <alignment vertical="center"/>
    </xf>
    <xf numFmtId="0" fontId="1" fillId="2" borderId="0" xfId="0" applyFont="1" applyFill="1"/>
    <xf numFmtId="0" fontId="1" fillId="2" borderId="6" xfId="0" applyFont="1" applyFill="1" applyBorder="1"/>
    <xf numFmtId="0" fontId="1" fillId="2" borderId="0" xfId="0" applyFont="1" applyFill="1" applyBorder="1"/>
    <xf numFmtId="1" fontId="17" fillId="2" borderId="0" xfId="0" applyNumberFormat="1" applyFont="1" applyFill="1" applyAlignment="1">
      <alignment vertical="center"/>
    </xf>
    <xf numFmtId="1" fontId="17" fillId="2" borderId="6" xfId="0" applyNumberFormat="1" applyFont="1" applyFill="1" applyBorder="1" applyAlignment="1">
      <alignment vertical="center"/>
    </xf>
    <xf numFmtId="1" fontId="17" fillId="2" borderId="0" xfId="0" applyNumberFormat="1" applyFont="1" applyFill="1" applyBorder="1" applyAlignment="1">
      <alignment vertical="center"/>
    </xf>
    <xf numFmtId="0" fontId="27" fillId="2" borderId="0" xfId="0" applyFont="1" applyFill="1" applyAlignment="1">
      <alignment vertical="center"/>
    </xf>
    <xf numFmtId="0" fontId="1" fillId="2" borderId="4" xfId="0" applyFont="1" applyFill="1" applyBorder="1"/>
    <xf numFmtId="1" fontId="1" fillId="2" borderId="4" xfId="0" applyNumberFormat="1" applyFont="1" applyFill="1" applyBorder="1"/>
    <xf numFmtId="164" fontId="1" fillId="2" borderId="0" xfId="0" applyNumberFormat="1" applyFont="1" applyFill="1"/>
    <xf numFmtId="164" fontId="1" fillId="2" borderId="6" xfId="0" applyNumberFormat="1" applyFont="1" applyFill="1" applyBorder="1"/>
    <xf numFmtId="164" fontId="17" fillId="2" borderId="0" xfId="0" applyNumberFormat="1" applyFont="1" applyFill="1" applyAlignment="1">
      <alignment vertical="center"/>
    </xf>
    <xf numFmtId="164" fontId="17" fillId="2" borderId="6" xfId="0" applyNumberFormat="1" applyFont="1" applyFill="1" applyBorder="1" applyAlignment="1">
      <alignment vertical="center"/>
    </xf>
    <xf numFmtId="164" fontId="1" fillId="2" borderId="0" xfId="0" applyNumberFormat="1" applyFont="1" applyFill="1" applyBorder="1"/>
    <xf numFmtId="164" fontId="1" fillId="3" borderId="0" xfId="0" applyNumberFormat="1" applyFont="1" applyFill="1" applyBorder="1"/>
    <xf numFmtId="164" fontId="1" fillId="0" borderId="0" xfId="0" applyNumberFormat="1" applyFont="1" applyFill="1" applyBorder="1"/>
    <xf numFmtId="164" fontId="17" fillId="2" borderId="0" xfId="0" applyNumberFormat="1" applyFont="1" applyFill="1" applyBorder="1" applyAlignment="1">
      <alignment vertical="center"/>
    </xf>
    <xf numFmtId="1" fontId="1" fillId="0" borderId="0" xfId="0" applyNumberFormat="1" applyFont="1" applyFill="1" applyBorder="1"/>
    <xf numFmtId="1" fontId="1" fillId="3" borderId="0" xfId="0" applyNumberFormat="1" applyFont="1" applyFill="1" applyBorder="1"/>
    <xf numFmtId="1" fontId="1" fillId="3" borderId="6" xfId="0" applyNumberFormat="1" applyFont="1" applyFill="1" applyBorder="1"/>
    <xf numFmtId="0" fontId="1" fillId="3" borderId="0" xfId="0" applyFont="1" applyFill="1"/>
    <xf numFmtId="0" fontId="1" fillId="3" borderId="6" xfId="0" applyFont="1" applyFill="1" applyBorder="1"/>
    <xf numFmtId="1" fontId="1" fillId="3" borderId="0" xfId="0" applyNumberFormat="1" applyFont="1" applyFill="1"/>
    <xf numFmtId="164" fontId="16" fillId="2" borderId="6" xfId="0" applyNumberFormat="1" applyFont="1" applyFill="1" applyBorder="1" applyAlignment="1">
      <alignment vertical="center"/>
    </xf>
    <xf numFmtId="164" fontId="16" fillId="2" borderId="0" xfId="0" applyNumberFormat="1" applyFont="1" applyFill="1" applyBorder="1" applyAlignment="1">
      <alignment vertical="center"/>
    </xf>
    <xf numFmtId="0" fontId="15" fillId="2" borderId="0" xfId="0" applyNumberFormat="1" applyFont="1" applyFill="1" applyAlignment="1">
      <alignment horizontal="justify" vertical="top" wrapText="1"/>
    </xf>
    <xf numFmtId="0" fontId="14" fillId="2" borderId="0" xfId="0" applyNumberFormat="1" applyFont="1" applyFill="1" applyAlignment="1">
      <alignment horizontal="justify" vertical="top" wrapText="1"/>
    </xf>
    <xf numFmtId="0" fontId="15" fillId="2" borderId="0" xfId="0" applyNumberFormat="1" applyFont="1" applyFill="1" applyAlignment="1">
      <alignment horizontal="justify" vertical="top"/>
    </xf>
    <xf numFmtId="0" fontId="15" fillId="2" borderId="0" xfId="0" applyNumberFormat="1" applyFont="1" applyFill="1" applyAlignment="1">
      <alignment vertical="top" wrapText="1"/>
    </xf>
    <xf numFmtId="0" fontId="12" fillId="2" borderId="0" xfId="0" applyFont="1" applyFill="1" applyAlignment="1">
      <alignment vertical="top" wrapText="1"/>
    </xf>
    <xf numFmtId="0" fontId="10" fillId="2" borderId="0" xfId="0" applyNumberFormat="1" applyFont="1" applyFill="1" applyAlignment="1">
      <alignment horizontal="justify" vertical="top" wrapText="1"/>
    </xf>
    <xf numFmtId="0" fontId="11" fillId="2" borderId="0" xfId="0" applyFont="1" applyFill="1" applyAlignment="1">
      <alignment horizontal="center"/>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12" xfId="0" applyFont="1" applyFill="1" applyBorder="1" applyAlignment="1">
      <alignment horizontal="left" vertical="center"/>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right" vertical="center" wrapText="1"/>
    </xf>
    <xf numFmtId="0" fontId="3" fillId="2" borderId="6"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3" fillId="2" borderId="11" xfId="0" applyFont="1" applyFill="1" applyBorder="1" applyAlignment="1">
      <alignment horizontal="right" vertical="center" wrapText="1"/>
    </xf>
    <xf numFmtId="0" fontId="3" fillId="2" borderId="8"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2" borderId="8" xfId="0" applyFont="1" applyFill="1" applyBorder="1" applyAlignment="1">
      <alignment horizontal="right" vertical="center" wrapText="1"/>
    </xf>
    <xf numFmtId="0" fontId="3" fillId="2" borderId="0" xfId="0" applyFont="1" applyFill="1" applyAlignment="1">
      <alignment horizontal="center"/>
    </xf>
    <xf numFmtId="0" fontId="3"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0" xfId="0" applyFont="1" applyFill="1" applyAlignment="1">
      <alignment horizontal="center" vertical="top"/>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8" xfId="0" applyFont="1" applyFill="1" applyBorder="1" applyAlignment="1">
      <alignment horizontal="left" vertical="center"/>
    </xf>
    <xf numFmtId="0" fontId="3" fillId="2" borderId="2" xfId="0" applyFont="1" applyFill="1" applyBorder="1" applyAlignment="1">
      <alignment horizontal="center" vertical="center" wrapText="1"/>
    </xf>
    <xf numFmtId="0" fontId="3" fillId="2" borderId="0" xfId="0" applyFont="1" applyFill="1" applyAlignment="1">
      <alignment horizontal="center" vertical="center"/>
    </xf>
    <xf numFmtId="0" fontId="3" fillId="2" borderId="2"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28" fillId="4" borderId="1" xfId="0" applyFont="1" applyFill="1" applyBorder="1" applyProtection="1">
      <protection locked="0"/>
    </xf>
    <xf numFmtId="0" fontId="28" fillId="4" borderId="1" xfId="0" applyFont="1" applyFill="1" applyBorder="1"/>
    <xf numFmtId="0" fontId="28" fillId="4" borderId="0" xfId="0" applyFont="1" applyFill="1" applyBorder="1"/>
    <xf numFmtId="0" fontId="28" fillId="4" borderId="0" xfId="0" applyFont="1" applyFill="1"/>
    <xf numFmtId="0" fontId="28" fillId="2" borderId="0" xfId="0" applyFont="1" applyFill="1" applyProtection="1">
      <protection locked="0"/>
    </xf>
    <xf numFmtId="0" fontId="0" fillId="4" borderId="0" xfId="0" applyFill="1"/>
    <xf numFmtId="0" fontId="5" fillId="4" borderId="0" xfId="0" applyFont="1" applyFill="1" applyAlignment="1">
      <alignment horizontal="left" indent="1"/>
    </xf>
    <xf numFmtId="0" fontId="10" fillId="4" borderId="0" xfId="0" applyFont="1" applyFill="1"/>
    <xf numFmtId="0" fontId="5" fillId="4" borderId="0" xfId="0" applyFont="1" applyFill="1"/>
    <xf numFmtId="0" fontId="24" fillId="4" borderId="0" xfId="0" applyFont="1" applyFill="1"/>
    <xf numFmtId="0" fontId="24" fillId="0" borderId="0" xfId="0" applyFont="1" applyAlignment="1">
      <alignment vertical="center"/>
    </xf>
    <xf numFmtId="0" fontId="6" fillId="4" borderId="0" xfId="1" applyFill="1" applyAlignment="1" applyProtection="1"/>
  </cellXfs>
  <cellStyles count="2">
    <cellStyle name="Link" xfId="1" builtinId="8"/>
    <cellStyle name="Standard" xfId="0" builtinId="0"/>
  </cellStyles>
  <dxfs count="2">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76200</xdr:colOff>
      <xdr:row>0</xdr:row>
      <xdr:rowOff>47625</xdr:rowOff>
    </xdr:from>
    <xdr:to>
      <xdr:col>8</xdr:col>
      <xdr:colOff>19050</xdr:colOff>
      <xdr:row>0</xdr:row>
      <xdr:rowOff>545126</xdr:rowOff>
    </xdr:to>
    <xdr:pic>
      <xdr:nvPicPr>
        <xdr:cNvPr id="3" name="image3.jpe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47625"/>
          <a:ext cx="1466850" cy="497501"/>
        </a:xfrm>
        <a:prstGeom prst="rect">
          <a:avLst/>
        </a:prstGeom>
      </xdr:spPr>
    </xdr:pic>
    <xdr:clientData/>
  </xdr:twoCellAnchor>
  <xdr:twoCellAnchor editAs="oneCell">
    <xdr:from>
      <xdr:col>6</xdr:col>
      <xdr:colOff>922020</xdr:colOff>
      <xdr:row>1</xdr:row>
      <xdr:rowOff>83820</xdr:rowOff>
    </xdr:from>
    <xdr:to>
      <xdr:col>8</xdr:col>
      <xdr:colOff>40640</xdr:colOff>
      <xdr:row>7</xdr:row>
      <xdr:rowOff>45720</xdr:rowOff>
    </xdr:to>
    <xdr:pic>
      <xdr:nvPicPr>
        <xdr:cNvPr id="4" name="Picture 2" descr="lip_image001.png">
          <a:extLst>
            <a:ext uri="{FF2B5EF4-FFF2-40B4-BE49-F238E27FC236}">
              <a16:creationId xmlns:a16="http://schemas.microsoft.com/office/drawing/2014/main" id="{F1D6B651-04E0-4392-BF61-FE449F1B06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6820" y="662940"/>
          <a:ext cx="2258060" cy="89916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ovdata.de/dl-de/by-2-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4"/>
  <sheetViews>
    <sheetView tabSelected="1" workbookViewId="0">
      <selection activeCell="B1" sqref="B1"/>
    </sheetView>
  </sheetViews>
  <sheetFormatPr baseColWidth="10" defaultColWidth="11.44140625" defaultRowHeight="13.2"/>
  <cols>
    <col min="1" max="1" width="3.33203125" style="6" customWidth="1"/>
    <col min="2" max="6" width="11.33203125" style="6" customWidth="1"/>
    <col min="7" max="8" width="22.88671875" style="6" customWidth="1"/>
    <col min="9" max="16384" width="11.44140625" style="6"/>
  </cols>
  <sheetData>
    <row r="1" spans="1:10" ht="45.75" customHeight="1">
      <c r="A1" s="1"/>
      <c r="B1" s="2" t="s">
        <v>96</v>
      </c>
      <c r="C1" s="3"/>
      <c r="D1" s="3"/>
      <c r="E1" s="3"/>
      <c r="F1" s="3"/>
      <c r="G1" s="3"/>
      <c r="H1" s="3"/>
    </row>
    <row r="2" spans="1:10" ht="14.25" customHeight="1">
      <c r="A2" s="4"/>
      <c r="B2" s="4"/>
      <c r="C2" s="4"/>
      <c r="D2" s="4"/>
      <c r="E2" s="4"/>
      <c r="F2" s="4"/>
      <c r="G2" s="4"/>
      <c r="H2" s="4"/>
    </row>
    <row r="3" spans="1:10" ht="11.25" customHeight="1">
      <c r="A3" s="4"/>
      <c r="B3" s="4"/>
      <c r="C3" s="4"/>
      <c r="D3" s="4"/>
      <c r="E3" s="4"/>
      <c r="F3" s="4"/>
      <c r="G3" s="4"/>
      <c r="H3" s="5" t="s">
        <v>46</v>
      </c>
      <c r="I3" s="7"/>
    </row>
    <row r="4" spans="1:10" ht="11.25" customHeight="1">
      <c r="A4" s="4"/>
      <c r="B4" s="4"/>
      <c r="C4" s="4"/>
      <c r="D4" s="4"/>
      <c r="E4" s="4"/>
      <c r="F4" s="4"/>
      <c r="G4" s="4"/>
      <c r="H4" s="5"/>
      <c r="I4" s="7"/>
    </row>
    <row r="5" spans="1:10" ht="11.25" customHeight="1">
      <c r="A5" s="4"/>
      <c r="B5" s="4"/>
      <c r="C5" s="4"/>
      <c r="D5" s="4"/>
      <c r="E5" s="4"/>
      <c r="F5" s="4"/>
      <c r="G5" s="4"/>
      <c r="H5" s="5"/>
      <c r="I5" s="7"/>
    </row>
    <row r="6" spans="1:10" ht="11.25" customHeight="1">
      <c r="A6" s="4"/>
      <c r="B6" s="4"/>
      <c r="C6" s="4"/>
      <c r="D6" s="4"/>
      <c r="E6" s="4"/>
      <c r="F6" s="4"/>
      <c r="G6" s="4"/>
      <c r="H6" s="5"/>
      <c r="I6" s="7"/>
    </row>
    <row r="7" spans="1:10" s="165" customFormat="1" ht="16.8">
      <c r="A7" s="161"/>
      <c r="B7" s="162" t="s">
        <v>238</v>
      </c>
      <c r="C7" s="162"/>
      <c r="D7" s="162"/>
      <c r="E7" s="162"/>
      <c r="F7" s="162"/>
      <c r="G7" s="162"/>
      <c r="H7" s="162"/>
      <c r="I7" s="163"/>
      <c r="J7" s="164"/>
    </row>
    <row r="8" spans="1:10" ht="11.25" customHeight="1">
      <c r="A8" s="4"/>
      <c r="B8" s="4"/>
      <c r="C8" s="4"/>
      <c r="D8" s="4"/>
      <c r="E8" s="4"/>
      <c r="F8" s="4"/>
      <c r="G8" s="4"/>
      <c r="H8" s="5"/>
      <c r="I8" s="7"/>
    </row>
    <row r="9" spans="1:10" ht="11.25" customHeight="1">
      <c r="A9" s="4"/>
      <c r="B9" s="4"/>
      <c r="C9" s="4"/>
      <c r="D9" s="4"/>
      <c r="E9" s="4"/>
      <c r="F9" s="4"/>
      <c r="G9" s="4"/>
      <c r="H9" s="5"/>
      <c r="I9" s="7"/>
    </row>
    <row r="10" spans="1:10" ht="11.25" customHeight="1">
      <c r="A10" s="4"/>
      <c r="B10" s="4"/>
      <c r="C10" s="4"/>
      <c r="D10" s="4"/>
      <c r="E10" s="4"/>
      <c r="F10" s="4"/>
      <c r="G10" s="4"/>
      <c r="H10" s="5"/>
      <c r="I10" s="7"/>
    </row>
    <row r="11" spans="1:10">
      <c r="A11" s="4"/>
      <c r="B11" s="4"/>
      <c r="C11" s="4"/>
      <c r="D11" s="4"/>
      <c r="E11" s="4"/>
      <c r="F11" s="4"/>
      <c r="G11" s="4"/>
      <c r="H11" s="4"/>
    </row>
    <row r="12" spans="1:10">
      <c r="A12" s="4"/>
      <c r="B12" s="4"/>
      <c r="C12" s="4"/>
      <c r="D12" s="4"/>
      <c r="E12" s="4"/>
      <c r="F12" s="4"/>
      <c r="G12" s="4"/>
      <c r="H12" s="4"/>
    </row>
    <row r="13" spans="1:10" s="44" customFormat="1" ht="35.4">
      <c r="B13" s="38" t="s">
        <v>164</v>
      </c>
      <c r="C13" s="45"/>
    </row>
    <row r="14" spans="1:10" s="10" customFormat="1"/>
    <row r="15" spans="1:10" s="10" customFormat="1"/>
    <row r="16" spans="1:10" s="10" customFormat="1"/>
    <row r="17" spans="2:8" s="44" customFormat="1" ht="25.5" customHeight="1">
      <c r="B17" s="39" t="s">
        <v>161</v>
      </c>
      <c r="C17" s="46"/>
      <c r="D17" s="46"/>
      <c r="E17" s="47"/>
    </row>
    <row r="18" spans="2:8" s="44" customFormat="1" ht="25.5" customHeight="1">
      <c r="B18" s="39" t="s">
        <v>162</v>
      </c>
      <c r="C18" s="46"/>
      <c r="D18" s="46"/>
      <c r="E18" s="47"/>
    </row>
    <row r="19" spans="2:8" s="10" customFormat="1" ht="25.5" customHeight="1">
      <c r="B19" s="39" t="s">
        <v>163</v>
      </c>
    </row>
    <row r="20" spans="2:8" s="10" customFormat="1">
      <c r="B20" s="40"/>
      <c r="C20" s="40"/>
      <c r="D20" s="40"/>
      <c r="E20" s="40"/>
    </row>
    <row r="21" spans="2:8" s="10" customFormat="1"/>
    <row r="22" spans="2:8" s="10" customFormat="1"/>
    <row r="23" spans="2:8" s="44" customFormat="1" ht="22.8">
      <c r="B23" s="41" t="s">
        <v>97</v>
      </c>
      <c r="C23" s="48"/>
      <c r="D23" s="48"/>
      <c r="E23" s="48"/>
      <c r="F23" s="48"/>
      <c r="G23" s="48"/>
      <c r="H23" s="48"/>
    </row>
    <row r="24" spans="2:8" s="10" customFormat="1">
      <c r="B24" s="42"/>
      <c r="C24" s="42"/>
      <c r="D24" s="42"/>
      <c r="E24" s="42"/>
      <c r="F24" s="42"/>
      <c r="G24" s="42"/>
      <c r="H24" s="42"/>
    </row>
    <row r="25" spans="2:8" s="10" customFormat="1">
      <c r="B25" s="42"/>
      <c r="C25" s="42"/>
      <c r="D25" s="42"/>
      <c r="E25" s="42"/>
      <c r="F25" s="42"/>
      <c r="G25" s="42"/>
      <c r="H25" s="42"/>
    </row>
    <row r="26" spans="2:8" s="10" customFormat="1">
      <c r="B26" s="42"/>
      <c r="C26" s="42"/>
      <c r="D26" s="42"/>
      <c r="E26" s="42"/>
      <c r="F26" s="42"/>
      <c r="G26" s="42"/>
      <c r="H26" s="42"/>
    </row>
    <row r="27" spans="2:8" s="44" customFormat="1">
      <c r="B27" s="43" t="s">
        <v>235</v>
      </c>
      <c r="C27" s="48"/>
      <c r="D27" s="49"/>
      <c r="E27" s="43"/>
      <c r="F27" s="48"/>
      <c r="G27" s="48"/>
      <c r="H27" s="48"/>
    </row>
    <row r="28" spans="2:8" s="44" customFormat="1">
      <c r="B28" s="43"/>
      <c r="C28" s="48"/>
      <c r="D28" s="49"/>
      <c r="E28" s="43"/>
      <c r="F28" s="48"/>
      <c r="G28" s="48"/>
      <c r="H28" s="48"/>
    </row>
    <row r="29" spans="2:8" s="10" customFormat="1" ht="15" customHeight="1">
      <c r="B29" s="42"/>
      <c r="C29" s="42"/>
      <c r="D29" s="42"/>
      <c r="E29" s="42"/>
      <c r="F29" s="42"/>
      <c r="G29" s="42"/>
      <c r="H29" s="42"/>
    </row>
    <row r="30" spans="2:8" s="44" customFormat="1">
      <c r="B30" s="50" t="s">
        <v>260</v>
      </c>
      <c r="C30" s="48"/>
      <c r="D30" s="48"/>
      <c r="E30" s="48"/>
      <c r="F30" s="48"/>
      <c r="G30" s="48"/>
      <c r="H30" s="48"/>
    </row>
    <row r="31" spans="2:8" s="44" customFormat="1">
      <c r="B31" s="51" t="s">
        <v>47</v>
      </c>
      <c r="C31" s="48"/>
      <c r="D31" s="48"/>
      <c r="E31" s="48"/>
      <c r="F31" s="48"/>
      <c r="G31" s="48"/>
      <c r="H31" s="48"/>
    </row>
    <row r="32" spans="2:8" s="44" customFormat="1">
      <c r="B32" s="51" t="s">
        <v>49</v>
      </c>
      <c r="C32" s="48"/>
      <c r="D32" s="48"/>
      <c r="E32" s="48"/>
      <c r="F32" s="48"/>
      <c r="G32" s="48"/>
      <c r="H32" s="48"/>
    </row>
    <row r="33" spans="1:8" s="44" customFormat="1">
      <c r="B33" s="10" t="s">
        <v>48</v>
      </c>
      <c r="C33" s="48"/>
      <c r="D33" s="48"/>
      <c r="E33" s="48"/>
      <c r="F33" s="48"/>
      <c r="G33" s="48"/>
      <c r="H33" s="48"/>
    </row>
    <row r="34" spans="1:8" s="10" customFormat="1" ht="15" customHeight="1">
      <c r="B34" s="42"/>
      <c r="C34" s="42"/>
      <c r="D34" s="42"/>
      <c r="E34" s="42"/>
      <c r="F34" s="42"/>
      <c r="G34" s="42"/>
      <c r="H34" s="42"/>
    </row>
    <row r="35" spans="1:8" s="10" customFormat="1">
      <c r="B35" s="52" t="s">
        <v>98</v>
      </c>
      <c r="C35" s="42"/>
      <c r="D35" s="42"/>
      <c r="E35" s="42"/>
      <c r="F35" s="42"/>
      <c r="G35" s="42"/>
      <c r="H35" s="42"/>
    </row>
    <row r="36" spans="1:8">
      <c r="A36" s="4"/>
      <c r="B36" s="4"/>
      <c r="C36" s="4"/>
      <c r="D36" s="4"/>
      <c r="E36" s="4"/>
      <c r="F36" s="4"/>
      <c r="G36" s="4"/>
      <c r="H36" s="4"/>
    </row>
    <row r="38" spans="1:8">
      <c r="A38" s="10"/>
      <c r="B38" s="50" t="s">
        <v>239</v>
      </c>
      <c r="C38" s="42"/>
      <c r="D38" s="42"/>
      <c r="E38" s="42"/>
      <c r="F38" s="42"/>
      <c r="G38" s="42"/>
      <c r="H38" s="42"/>
    </row>
    <row r="39" spans="1:8">
      <c r="A39" s="10"/>
      <c r="B39" s="51" t="s">
        <v>240</v>
      </c>
      <c r="C39" s="42"/>
      <c r="D39" s="42"/>
      <c r="E39" s="42"/>
      <c r="F39" s="42"/>
      <c r="G39" s="42"/>
      <c r="H39" s="42"/>
    </row>
    <row r="40" spans="1:8">
      <c r="A40" s="10"/>
      <c r="B40" s="51" t="s">
        <v>241</v>
      </c>
      <c r="C40" s="42"/>
      <c r="D40" s="42"/>
      <c r="E40" s="42"/>
      <c r="F40" s="42"/>
      <c r="G40" s="42"/>
      <c r="H40" s="42"/>
    </row>
    <row r="41" spans="1:8">
      <c r="A41" s="10"/>
      <c r="B41" s="10" t="s">
        <v>242</v>
      </c>
      <c r="C41" s="10"/>
      <c r="D41" s="10"/>
      <c r="E41" s="10"/>
      <c r="F41" s="10"/>
      <c r="G41" s="10"/>
      <c r="H41" s="10"/>
    </row>
    <row r="42" spans="1:8">
      <c r="A42" s="10"/>
      <c r="B42" s="10"/>
      <c r="C42" s="10"/>
      <c r="D42" s="10"/>
      <c r="E42" s="10"/>
      <c r="F42" s="10"/>
      <c r="G42" s="10"/>
      <c r="H42" s="10"/>
    </row>
    <row r="43" spans="1:8">
      <c r="A43" s="10"/>
      <c r="B43" s="166" t="s">
        <v>243</v>
      </c>
      <c r="C43" s="167"/>
      <c r="D43" s="10"/>
      <c r="E43" s="10"/>
      <c r="F43" s="10"/>
      <c r="G43" s="10"/>
      <c r="H43" s="10"/>
    </row>
    <row r="44" spans="1:8">
      <c r="A44" s="10"/>
      <c r="B44" s="168" t="s">
        <v>261</v>
      </c>
      <c r="C44" s="169"/>
      <c r="D44" s="10"/>
      <c r="E44" s="10"/>
      <c r="F44" s="10"/>
      <c r="G44" s="10"/>
      <c r="H44" s="10"/>
    </row>
    <row r="45" spans="1:8">
      <c r="A45" s="10"/>
      <c r="B45" s="166"/>
      <c r="C45" s="166"/>
      <c r="D45" s="10"/>
      <c r="E45" s="10"/>
      <c r="F45" s="10"/>
      <c r="G45" s="10"/>
      <c r="H45" s="10"/>
    </row>
    <row r="46" spans="1:8">
      <c r="A46" s="10"/>
      <c r="B46" s="170" t="s">
        <v>244</v>
      </c>
      <c r="C46" s="166"/>
      <c r="D46" s="10"/>
      <c r="E46" s="10"/>
      <c r="F46" s="10"/>
      <c r="G46" s="10"/>
      <c r="H46" s="10"/>
    </row>
    <row r="47" spans="1:8">
      <c r="A47" s="10"/>
      <c r="B47" s="166"/>
      <c r="C47" s="166"/>
      <c r="D47" s="10"/>
      <c r="E47" s="10"/>
      <c r="F47" s="10"/>
      <c r="G47" s="10"/>
      <c r="H47" s="10"/>
    </row>
    <row r="48" spans="1:8">
      <c r="A48" s="10"/>
      <c r="B48" s="171" t="s">
        <v>245</v>
      </c>
      <c r="C48" s="166"/>
      <c r="D48" s="10"/>
      <c r="E48" s="10"/>
      <c r="F48" s="10"/>
      <c r="G48" s="10"/>
      <c r="H48" s="10"/>
    </row>
    <row r="49" spans="1:8">
      <c r="A49" s="10"/>
      <c r="B49" s="166" t="s">
        <v>246</v>
      </c>
      <c r="C49" s="166"/>
      <c r="D49" s="10"/>
      <c r="E49" s="10"/>
      <c r="F49" s="10"/>
      <c r="G49" s="10"/>
      <c r="H49" s="10"/>
    </row>
    <row r="50" spans="1:8">
      <c r="A50" s="10"/>
      <c r="B50" s="166" t="s">
        <v>247</v>
      </c>
      <c r="C50" s="166"/>
      <c r="D50" s="10"/>
      <c r="E50" s="10"/>
      <c r="F50" s="10"/>
      <c r="G50" s="10"/>
      <c r="H50" s="10"/>
    </row>
    <row r="51" spans="1:8">
      <c r="A51" s="10"/>
      <c r="B51" s="166" t="s">
        <v>248</v>
      </c>
      <c r="C51" s="166"/>
      <c r="D51" s="10"/>
      <c r="E51" s="10"/>
      <c r="F51" s="10"/>
      <c r="G51" s="10"/>
      <c r="H51" s="10"/>
    </row>
    <row r="52" spans="1:8">
      <c r="A52" s="10"/>
      <c r="B52" s="166" t="s">
        <v>249</v>
      </c>
      <c r="C52" s="166"/>
      <c r="D52" s="10"/>
      <c r="E52" s="10"/>
      <c r="F52" s="10"/>
      <c r="G52" s="10"/>
      <c r="H52" s="10"/>
    </row>
    <row r="53" spans="1:8">
      <c r="A53" s="10"/>
      <c r="B53" s="166" t="s">
        <v>250</v>
      </c>
      <c r="C53" s="166"/>
      <c r="D53" s="10"/>
      <c r="E53" s="10"/>
      <c r="F53" s="10"/>
      <c r="G53" s="10"/>
      <c r="H53" s="10"/>
    </row>
    <row r="54" spans="1:8">
      <c r="A54" s="10"/>
      <c r="B54" s="166" t="s">
        <v>251</v>
      </c>
      <c r="C54" s="166"/>
      <c r="D54" s="10"/>
      <c r="E54" s="10"/>
      <c r="F54" s="10"/>
      <c r="G54" s="10"/>
      <c r="H54" s="10"/>
    </row>
    <row r="55" spans="1:8">
      <c r="A55" s="10"/>
      <c r="B55" s="166" t="s">
        <v>252</v>
      </c>
      <c r="C55" s="166"/>
      <c r="D55" s="10"/>
      <c r="E55" s="10"/>
      <c r="F55" s="10"/>
      <c r="G55" s="10"/>
      <c r="H55" s="10"/>
    </row>
    <row r="56" spans="1:8">
      <c r="A56" s="10"/>
      <c r="B56" s="166" t="s">
        <v>253</v>
      </c>
      <c r="C56" s="166"/>
      <c r="D56" s="10"/>
      <c r="E56" s="10"/>
      <c r="F56" s="10"/>
      <c r="G56" s="10"/>
      <c r="H56" s="10"/>
    </row>
    <row r="57" spans="1:8">
      <c r="A57" s="10"/>
      <c r="B57" s="166" t="s">
        <v>254</v>
      </c>
      <c r="C57" s="166"/>
      <c r="D57" s="10"/>
      <c r="E57" s="10"/>
      <c r="F57" s="10"/>
      <c r="G57" s="10"/>
      <c r="H57" s="10"/>
    </row>
    <row r="58" spans="1:8">
      <c r="A58" s="10"/>
      <c r="B58" s="166" t="s">
        <v>255</v>
      </c>
      <c r="C58" s="166"/>
      <c r="D58" s="10"/>
      <c r="E58" s="10"/>
      <c r="F58" s="10"/>
      <c r="G58" s="10"/>
      <c r="H58" s="10"/>
    </row>
    <row r="59" spans="1:8">
      <c r="A59" s="10"/>
      <c r="B59" s="168" t="s">
        <v>262</v>
      </c>
      <c r="C59" s="166"/>
      <c r="D59" s="10"/>
      <c r="E59" s="10"/>
      <c r="F59" s="10"/>
      <c r="G59" s="10"/>
      <c r="H59" s="10"/>
    </row>
    <row r="60" spans="1:8">
      <c r="A60" s="10"/>
      <c r="B60" s="172" t="s">
        <v>256</v>
      </c>
      <c r="C60" s="166"/>
      <c r="D60" s="10"/>
      <c r="E60" s="10"/>
      <c r="F60" s="10"/>
      <c r="G60" s="10"/>
      <c r="H60" s="10"/>
    </row>
    <row r="61" spans="1:8">
      <c r="A61" s="10"/>
      <c r="B61" s="168" t="s">
        <v>257</v>
      </c>
      <c r="C61" s="166"/>
      <c r="D61" s="10"/>
      <c r="E61" s="10"/>
      <c r="F61" s="10"/>
      <c r="G61" s="10"/>
      <c r="H61" s="10"/>
    </row>
    <row r="62" spans="1:8">
      <c r="A62" s="10"/>
      <c r="B62" s="166" t="s">
        <v>258</v>
      </c>
      <c r="C62" s="166"/>
      <c r="D62" s="10"/>
      <c r="E62" s="10"/>
      <c r="F62" s="10"/>
      <c r="G62" s="10"/>
      <c r="H62" s="10"/>
    </row>
    <row r="63" spans="1:8">
      <c r="A63" s="10"/>
      <c r="B63" s="168" t="s">
        <v>259</v>
      </c>
      <c r="C63" s="166"/>
      <c r="D63" s="10"/>
      <c r="E63" s="10"/>
      <c r="F63" s="10"/>
      <c r="G63" s="10"/>
      <c r="H63" s="10"/>
    </row>
    <row r="64" spans="1:8">
      <c r="A64" s="10"/>
      <c r="B64" s="10"/>
      <c r="C64" s="10"/>
      <c r="D64" s="10"/>
      <c r="E64" s="10"/>
      <c r="F64" s="10"/>
      <c r="G64" s="10"/>
      <c r="H64" s="10"/>
    </row>
  </sheetData>
  <phoneticPr fontId="4" type="noConversion"/>
  <hyperlinks>
    <hyperlink ref="B60" r:id="rId1" xr:uid="{9F5F4745-AEE0-4C36-AA6B-1C93E47B961D}"/>
  </hyperlinks>
  <pageMargins left="0.78740157499999996" right="0.78740157499999996" top="0.984251969" bottom="0.984251969" header="0.4921259845" footer="0.4921259845"/>
  <pageSetup paperSize="9"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5"/>
  <sheetViews>
    <sheetView workbookViewId="0">
      <selection sqref="A1:Q1"/>
    </sheetView>
  </sheetViews>
  <sheetFormatPr baseColWidth="10" defaultColWidth="11.44140625" defaultRowHeight="10.199999999999999"/>
  <cols>
    <col min="1" max="1" width="11.44140625" style="8"/>
    <col min="2" max="2" width="30.88671875" style="8" customWidth="1"/>
    <col min="3" max="17" width="10.44140625" style="8" customWidth="1"/>
    <col min="18" max="16384" width="11.44140625" style="8"/>
  </cols>
  <sheetData>
    <row r="1" spans="1:17">
      <c r="A1" s="149" t="s">
        <v>164</v>
      </c>
      <c r="B1" s="149"/>
      <c r="C1" s="149"/>
      <c r="D1" s="149"/>
      <c r="E1" s="149"/>
      <c r="F1" s="149"/>
      <c r="G1" s="149"/>
      <c r="H1" s="149"/>
      <c r="I1" s="149"/>
      <c r="J1" s="149"/>
      <c r="K1" s="149"/>
      <c r="L1" s="149"/>
      <c r="M1" s="149"/>
      <c r="N1" s="149"/>
      <c r="O1" s="149"/>
      <c r="P1" s="149"/>
      <c r="Q1" s="149"/>
    </row>
    <row r="2" spans="1:17">
      <c r="A2" s="149" t="s">
        <v>35</v>
      </c>
      <c r="B2" s="149"/>
      <c r="C2" s="149"/>
      <c r="D2" s="149"/>
      <c r="E2" s="149"/>
      <c r="F2" s="149"/>
      <c r="G2" s="149"/>
      <c r="H2" s="149"/>
      <c r="I2" s="149"/>
      <c r="J2" s="149"/>
      <c r="K2" s="149"/>
      <c r="L2" s="149"/>
      <c r="M2" s="149"/>
      <c r="N2" s="149"/>
      <c r="O2" s="149"/>
      <c r="P2" s="149"/>
      <c r="Q2" s="149"/>
    </row>
    <row r="3" spans="1:17">
      <c r="A3" s="149" t="s">
        <v>110</v>
      </c>
      <c r="B3" s="149"/>
      <c r="C3" s="149"/>
      <c r="D3" s="149"/>
      <c r="E3" s="149"/>
      <c r="F3" s="149"/>
      <c r="G3" s="149"/>
      <c r="H3" s="149"/>
      <c r="I3" s="149"/>
      <c r="J3" s="149"/>
      <c r="K3" s="149"/>
      <c r="L3" s="149"/>
      <c r="M3" s="149"/>
      <c r="N3" s="149"/>
      <c r="O3" s="149"/>
      <c r="P3" s="149"/>
      <c r="Q3" s="149"/>
    </row>
    <row r="4" spans="1:17" ht="6" customHeight="1"/>
    <row r="5" spans="1:17" s="15" customFormat="1" ht="13.5" customHeight="1">
      <c r="A5" s="150" t="s">
        <v>57</v>
      </c>
      <c r="B5" s="150" t="s">
        <v>8</v>
      </c>
      <c r="C5" s="136" t="s">
        <v>181</v>
      </c>
      <c r="D5" s="136"/>
      <c r="E5" s="136"/>
      <c r="F5" s="136"/>
      <c r="G5" s="136"/>
      <c r="H5" s="136" t="s">
        <v>182</v>
      </c>
      <c r="I5" s="136"/>
      <c r="J5" s="136"/>
      <c r="K5" s="136"/>
      <c r="L5" s="136"/>
      <c r="M5" s="136" t="s">
        <v>26</v>
      </c>
      <c r="N5" s="136"/>
      <c r="O5" s="136"/>
      <c r="P5" s="136"/>
      <c r="Q5" s="136"/>
    </row>
    <row r="6" spans="1:17" s="15" customFormat="1" ht="62.25" customHeight="1">
      <c r="A6" s="150"/>
      <c r="B6" s="150"/>
      <c r="C6" s="34" t="s">
        <v>230</v>
      </c>
      <c r="D6" s="34" t="s">
        <v>78</v>
      </c>
      <c r="E6" s="34" t="s">
        <v>79</v>
      </c>
      <c r="F6" s="34" t="s">
        <v>113</v>
      </c>
      <c r="G6" s="34" t="s">
        <v>114</v>
      </c>
      <c r="H6" s="34" t="s">
        <v>230</v>
      </c>
      <c r="I6" s="34" t="s">
        <v>78</v>
      </c>
      <c r="J6" s="34" t="s">
        <v>79</v>
      </c>
      <c r="K6" s="34" t="s">
        <v>113</v>
      </c>
      <c r="L6" s="34" t="s">
        <v>114</v>
      </c>
      <c r="M6" s="34" t="s">
        <v>230</v>
      </c>
      <c r="N6" s="34" t="s">
        <v>78</v>
      </c>
      <c r="O6" s="34" t="s">
        <v>79</v>
      </c>
      <c r="P6" s="34" t="s">
        <v>113</v>
      </c>
      <c r="Q6" s="34" t="s">
        <v>114</v>
      </c>
    </row>
    <row r="7" spans="1:17" s="15" customFormat="1" ht="13.5" customHeight="1">
      <c r="A7" s="150"/>
      <c r="B7" s="150"/>
      <c r="C7" s="136" t="s">
        <v>25</v>
      </c>
      <c r="D7" s="136"/>
      <c r="E7" s="136"/>
      <c r="F7" s="136"/>
      <c r="G7" s="136"/>
      <c r="H7" s="136" t="s">
        <v>25</v>
      </c>
      <c r="I7" s="136"/>
      <c r="J7" s="136"/>
      <c r="K7" s="136"/>
      <c r="L7" s="136"/>
      <c r="M7" s="136" t="s">
        <v>25</v>
      </c>
      <c r="N7" s="136"/>
      <c r="O7" s="136"/>
      <c r="P7" s="136"/>
      <c r="Q7" s="136"/>
    </row>
    <row r="8" spans="1:17" ht="6" customHeight="1">
      <c r="B8" s="14"/>
      <c r="H8" s="20"/>
      <c r="M8" s="20"/>
    </row>
    <row r="9" spans="1:17" s="16" customFormat="1">
      <c r="A9" s="13" t="s">
        <v>14</v>
      </c>
      <c r="B9" s="14" t="s">
        <v>9</v>
      </c>
      <c r="C9" s="82">
        <v>48</v>
      </c>
      <c r="D9" s="82">
        <v>51</v>
      </c>
      <c r="E9" s="82">
        <v>0</v>
      </c>
      <c r="F9" s="82">
        <v>42</v>
      </c>
      <c r="G9" s="82">
        <v>22</v>
      </c>
      <c r="H9" s="81">
        <v>52</v>
      </c>
      <c r="I9" s="82">
        <v>25</v>
      </c>
      <c r="J9" s="82">
        <v>5</v>
      </c>
      <c r="K9" s="82">
        <v>50</v>
      </c>
      <c r="L9" s="82">
        <v>11</v>
      </c>
      <c r="M9" s="81">
        <v>31</v>
      </c>
      <c r="N9" s="82">
        <v>20</v>
      </c>
      <c r="O9" s="82">
        <v>9</v>
      </c>
      <c r="P9" s="82">
        <v>25</v>
      </c>
      <c r="Q9" s="82">
        <v>14</v>
      </c>
    </row>
    <row r="10" spans="1:17">
      <c r="A10" s="13" t="s">
        <v>183</v>
      </c>
      <c r="B10" s="8" t="s">
        <v>184</v>
      </c>
      <c r="C10" s="81">
        <v>63</v>
      </c>
      <c r="D10" s="82">
        <v>68</v>
      </c>
      <c r="E10" s="82">
        <v>3</v>
      </c>
      <c r="F10" s="82">
        <v>64</v>
      </c>
      <c r="G10" s="82">
        <v>10</v>
      </c>
      <c r="H10" s="81">
        <v>72</v>
      </c>
      <c r="I10" s="82">
        <v>70</v>
      </c>
      <c r="J10" s="82">
        <v>3</v>
      </c>
      <c r="K10" s="82">
        <v>67</v>
      </c>
      <c r="L10" s="82">
        <v>7</v>
      </c>
      <c r="M10" s="81">
        <v>67</v>
      </c>
      <c r="N10" s="82">
        <v>61</v>
      </c>
      <c r="O10" s="82">
        <v>6</v>
      </c>
      <c r="P10" s="82">
        <v>51</v>
      </c>
      <c r="Q10" s="82">
        <v>15</v>
      </c>
    </row>
    <row r="11" spans="1:17">
      <c r="A11" s="13" t="s">
        <v>15</v>
      </c>
      <c r="B11" s="14" t="s">
        <v>10</v>
      </c>
      <c r="C11" s="82">
        <v>27</v>
      </c>
      <c r="D11" s="82">
        <v>27</v>
      </c>
      <c r="E11" s="82">
        <v>22</v>
      </c>
      <c r="F11" s="82">
        <v>8</v>
      </c>
      <c r="G11" s="82">
        <v>35</v>
      </c>
      <c r="H11" s="81">
        <v>41</v>
      </c>
      <c r="I11" s="82">
        <v>37</v>
      </c>
      <c r="J11" s="82">
        <v>0</v>
      </c>
      <c r="K11" s="82">
        <v>15</v>
      </c>
      <c r="L11" s="82">
        <v>9</v>
      </c>
      <c r="M11" s="81">
        <v>44</v>
      </c>
      <c r="N11" s="82">
        <v>42</v>
      </c>
      <c r="O11" s="82">
        <v>11</v>
      </c>
      <c r="P11" s="82">
        <v>29</v>
      </c>
      <c r="Q11" s="82">
        <v>21</v>
      </c>
    </row>
    <row r="12" spans="1:17">
      <c r="A12" s="13" t="s">
        <v>185</v>
      </c>
      <c r="B12" s="14" t="s">
        <v>186</v>
      </c>
      <c r="C12" s="82">
        <v>43</v>
      </c>
      <c r="D12" s="82">
        <v>37</v>
      </c>
      <c r="E12" s="82">
        <v>7</v>
      </c>
      <c r="F12" s="82">
        <v>28</v>
      </c>
      <c r="G12" s="82">
        <v>19</v>
      </c>
      <c r="H12" s="81">
        <v>55</v>
      </c>
      <c r="I12" s="82">
        <v>44</v>
      </c>
      <c r="J12" s="82">
        <v>13</v>
      </c>
      <c r="K12" s="82">
        <v>41</v>
      </c>
      <c r="L12" s="82">
        <v>19</v>
      </c>
      <c r="M12" s="81">
        <v>48</v>
      </c>
      <c r="N12" s="82">
        <v>40</v>
      </c>
      <c r="O12" s="82">
        <v>10</v>
      </c>
      <c r="P12" s="82">
        <v>28</v>
      </c>
      <c r="Q12" s="82">
        <v>19</v>
      </c>
    </row>
    <row r="13" spans="1:17">
      <c r="A13" s="13" t="s">
        <v>16</v>
      </c>
      <c r="B13" s="84" t="s">
        <v>11</v>
      </c>
      <c r="C13" s="82">
        <v>79</v>
      </c>
      <c r="D13" s="82">
        <v>76</v>
      </c>
      <c r="E13" s="82">
        <v>4</v>
      </c>
      <c r="F13" s="82">
        <v>60</v>
      </c>
      <c r="G13" s="82">
        <v>25</v>
      </c>
      <c r="H13" s="81">
        <v>83</v>
      </c>
      <c r="I13" s="82">
        <v>78</v>
      </c>
      <c r="J13" s="82">
        <v>4</v>
      </c>
      <c r="K13" s="82">
        <v>71</v>
      </c>
      <c r="L13" s="82">
        <v>10</v>
      </c>
      <c r="M13" s="81">
        <v>74</v>
      </c>
      <c r="N13" s="82">
        <v>70</v>
      </c>
      <c r="O13" s="82">
        <v>6</v>
      </c>
      <c r="P13" s="82">
        <v>63</v>
      </c>
      <c r="Q13" s="82">
        <v>14</v>
      </c>
    </row>
    <row r="14" spans="1:17">
      <c r="A14" s="13" t="s">
        <v>187</v>
      </c>
      <c r="B14" s="14" t="s">
        <v>12</v>
      </c>
      <c r="C14" s="82">
        <v>73</v>
      </c>
      <c r="D14" s="82">
        <v>55</v>
      </c>
      <c r="E14" s="82">
        <v>0</v>
      </c>
      <c r="F14" s="82">
        <v>61</v>
      </c>
      <c r="G14" s="82">
        <v>1</v>
      </c>
      <c r="H14" s="81">
        <v>71</v>
      </c>
      <c r="I14" s="82">
        <v>73</v>
      </c>
      <c r="J14" s="82">
        <v>3</v>
      </c>
      <c r="K14" s="82">
        <v>61</v>
      </c>
      <c r="L14" s="82">
        <v>8</v>
      </c>
      <c r="M14" s="81">
        <v>67</v>
      </c>
      <c r="N14" s="82">
        <v>60</v>
      </c>
      <c r="O14" s="82">
        <v>10</v>
      </c>
      <c r="P14" s="82">
        <v>46</v>
      </c>
      <c r="Q14" s="82">
        <v>21</v>
      </c>
    </row>
    <row r="15" spans="1:17">
      <c r="A15" s="13" t="s">
        <v>188</v>
      </c>
      <c r="B15" s="14" t="s">
        <v>189</v>
      </c>
      <c r="C15" s="82">
        <v>65</v>
      </c>
      <c r="D15" s="82">
        <v>28</v>
      </c>
      <c r="E15" s="82">
        <v>32</v>
      </c>
      <c r="F15" s="82">
        <v>39</v>
      </c>
      <c r="G15" s="82">
        <v>13</v>
      </c>
      <c r="H15" s="81">
        <v>48</v>
      </c>
      <c r="I15" s="82">
        <v>42</v>
      </c>
      <c r="J15" s="82">
        <v>20</v>
      </c>
      <c r="K15" s="82">
        <v>48</v>
      </c>
      <c r="L15" s="82">
        <v>19</v>
      </c>
      <c r="M15" s="81">
        <v>53</v>
      </c>
      <c r="N15" s="82">
        <v>43</v>
      </c>
      <c r="O15" s="82">
        <v>6</v>
      </c>
      <c r="P15" s="82">
        <v>34</v>
      </c>
      <c r="Q15" s="82">
        <v>19</v>
      </c>
    </row>
    <row r="16" spans="1:17">
      <c r="A16" s="13" t="s">
        <v>190</v>
      </c>
      <c r="B16" s="84" t="s">
        <v>191</v>
      </c>
      <c r="C16" s="82">
        <v>50</v>
      </c>
      <c r="D16" s="82">
        <v>34</v>
      </c>
      <c r="E16" s="82">
        <v>12</v>
      </c>
      <c r="F16" s="82">
        <v>39</v>
      </c>
      <c r="G16" s="82">
        <v>15</v>
      </c>
      <c r="H16" s="81">
        <v>41</v>
      </c>
      <c r="I16" s="82">
        <v>31</v>
      </c>
      <c r="J16" s="82">
        <v>12</v>
      </c>
      <c r="K16" s="82">
        <v>25</v>
      </c>
      <c r="L16" s="82">
        <v>14</v>
      </c>
      <c r="M16" s="81">
        <v>37</v>
      </c>
      <c r="N16" s="82">
        <v>32</v>
      </c>
      <c r="O16" s="82">
        <v>8</v>
      </c>
      <c r="P16" s="82">
        <v>25</v>
      </c>
      <c r="Q16" s="82">
        <v>12</v>
      </c>
    </row>
    <row r="17" spans="1:17">
      <c r="A17" s="13" t="s">
        <v>192</v>
      </c>
      <c r="B17" s="84" t="s">
        <v>193</v>
      </c>
      <c r="C17" s="82">
        <v>65</v>
      </c>
      <c r="D17" s="82">
        <v>50</v>
      </c>
      <c r="E17" s="82">
        <v>10</v>
      </c>
      <c r="F17" s="82">
        <v>41</v>
      </c>
      <c r="G17" s="82">
        <v>16</v>
      </c>
      <c r="H17" s="81">
        <v>57</v>
      </c>
      <c r="I17" s="82">
        <v>42</v>
      </c>
      <c r="J17" s="82">
        <v>13</v>
      </c>
      <c r="K17" s="82">
        <v>37</v>
      </c>
      <c r="L17" s="82">
        <v>17</v>
      </c>
      <c r="M17" s="81">
        <v>53</v>
      </c>
      <c r="N17" s="82">
        <v>52</v>
      </c>
      <c r="O17" s="82">
        <v>9</v>
      </c>
      <c r="P17" s="82">
        <v>38</v>
      </c>
      <c r="Q17" s="82">
        <v>25</v>
      </c>
    </row>
    <row r="18" spans="1:17">
      <c r="A18" s="13" t="s">
        <v>194</v>
      </c>
      <c r="B18" s="14" t="s">
        <v>195</v>
      </c>
      <c r="C18" s="82">
        <v>78</v>
      </c>
      <c r="D18" s="82">
        <v>75</v>
      </c>
      <c r="E18" s="82">
        <v>4</v>
      </c>
      <c r="F18" s="82">
        <v>57</v>
      </c>
      <c r="G18" s="82">
        <v>15</v>
      </c>
      <c r="H18" s="81">
        <v>77</v>
      </c>
      <c r="I18" s="82">
        <v>76</v>
      </c>
      <c r="J18" s="82">
        <v>7</v>
      </c>
      <c r="K18" s="82">
        <v>57</v>
      </c>
      <c r="L18" s="82">
        <v>19</v>
      </c>
      <c r="M18" s="81">
        <v>74</v>
      </c>
      <c r="N18" s="82">
        <v>72</v>
      </c>
      <c r="O18" s="82">
        <v>5</v>
      </c>
      <c r="P18" s="82">
        <v>47</v>
      </c>
      <c r="Q18" s="82">
        <v>23</v>
      </c>
    </row>
    <row r="19" spans="1:17">
      <c r="A19" s="13" t="s">
        <v>17</v>
      </c>
      <c r="B19" s="84" t="s">
        <v>13</v>
      </c>
      <c r="C19" s="82">
        <v>67</v>
      </c>
      <c r="D19" s="82">
        <v>56</v>
      </c>
      <c r="E19" s="82">
        <v>23</v>
      </c>
      <c r="F19" s="82">
        <v>44</v>
      </c>
      <c r="G19" s="82">
        <v>27</v>
      </c>
      <c r="H19" s="81">
        <v>70</v>
      </c>
      <c r="I19" s="82">
        <v>66</v>
      </c>
      <c r="J19" s="82">
        <v>2</v>
      </c>
      <c r="K19" s="82">
        <v>52</v>
      </c>
      <c r="L19" s="82">
        <v>13</v>
      </c>
      <c r="M19" s="81">
        <v>48</v>
      </c>
      <c r="N19" s="82">
        <v>46</v>
      </c>
      <c r="O19" s="82">
        <v>6</v>
      </c>
      <c r="P19" s="82">
        <v>38</v>
      </c>
      <c r="Q19" s="82">
        <v>16</v>
      </c>
    </row>
    <row r="20" spans="1:17">
      <c r="A20" s="13" t="s">
        <v>196</v>
      </c>
      <c r="B20" s="14" t="s">
        <v>197</v>
      </c>
      <c r="C20" s="82">
        <v>69</v>
      </c>
      <c r="D20" s="82">
        <v>59</v>
      </c>
      <c r="E20" s="82">
        <v>13</v>
      </c>
      <c r="F20" s="82">
        <v>47</v>
      </c>
      <c r="G20" s="82">
        <v>23</v>
      </c>
      <c r="H20" s="81">
        <v>61</v>
      </c>
      <c r="I20" s="82">
        <v>68</v>
      </c>
      <c r="J20" s="82">
        <v>13</v>
      </c>
      <c r="K20" s="82">
        <v>43</v>
      </c>
      <c r="L20" s="82">
        <v>36</v>
      </c>
      <c r="M20" s="81">
        <v>58</v>
      </c>
      <c r="N20" s="82">
        <v>47</v>
      </c>
      <c r="O20" s="82">
        <v>11</v>
      </c>
      <c r="P20" s="82">
        <v>39</v>
      </c>
      <c r="Q20" s="82">
        <v>29</v>
      </c>
    </row>
    <row r="21" spans="1:17">
      <c r="A21" s="13" t="s">
        <v>198</v>
      </c>
      <c r="B21" s="14" t="s">
        <v>199</v>
      </c>
      <c r="C21" s="82">
        <v>57</v>
      </c>
      <c r="D21" s="82">
        <v>45</v>
      </c>
      <c r="E21" s="82">
        <v>7</v>
      </c>
      <c r="F21" s="82">
        <v>31</v>
      </c>
      <c r="G21" s="82">
        <v>18</v>
      </c>
      <c r="H21" s="81">
        <v>69</v>
      </c>
      <c r="I21" s="82">
        <v>49</v>
      </c>
      <c r="J21" s="82">
        <v>14</v>
      </c>
      <c r="K21" s="82">
        <v>35</v>
      </c>
      <c r="L21" s="82">
        <v>30</v>
      </c>
      <c r="M21" s="81">
        <v>62</v>
      </c>
      <c r="N21" s="82">
        <v>50</v>
      </c>
      <c r="O21" s="82">
        <v>8</v>
      </c>
      <c r="P21" s="82">
        <v>38</v>
      </c>
      <c r="Q21" s="82">
        <v>19</v>
      </c>
    </row>
    <row r="22" spans="1:17">
      <c r="A22" s="13" t="s">
        <v>200</v>
      </c>
      <c r="B22" s="14" t="s">
        <v>201</v>
      </c>
      <c r="C22" s="82">
        <v>87</v>
      </c>
      <c r="D22" s="82">
        <v>95</v>
      </c>
      <c r="E22" s="82">
        <v>0</v>
      </c>
      <c r="F22" s="82">
        <v>92</v>
      </c>
      <c r="G22" s="82">
        <v>8</v>
      </c>
      <c r="H22" s="81">
        <v>82</v>
      </c>
      <c r="I22" s="82">
        <v>80</v>
      </c>
      <c r="J22" s="82">
        <v>6</v>
      </c>
      <c r="K22" s="82">
        <v>78</v>
      </c>
      <c r="L22" s="82">
        <v>7</v>
      </c>
      <c r="M22" s="81">
        <v>87</v>
      </c>
      <c r="N22" s="82">
        <v>86</v>
      </c>
      <c r="O22" s="82">
        <v>6</v>
      </c>
      <c r="P22" s="82">
        <v>82</v>
      </c>
      <c r="Q22" s="82">
        <v>11</v>
      </c>
    </row>
    <row r="23" spans="1:17">
      <c r="A23" s="13" t="s">
        <v>18</v>
      </c>
      <c r="B23" s="14" t="s">
        <v>202</v>
      </c>
      <c r="C23" s="82">
        <v>65</v>
      </c>
      <c r="D23" s="82">
        <v>48</v>
      </c>
      <c r="E23" s="82">
        <v>6</v>
      </c>
      <c r="F23" s="82">
        <v>43</v>
      </c>
      <c r="G23" s="82">
        <v>17</v>
      </c>
      <c r="H23" s="81">
        <v>55</v>
      </c>
      <c r="I23" s="82">
        <v>62</v>
      </c>
      <c r="J23" s="82">
        <v>2</v>
      </c>
      <c r="K23" s="82">
        <v>43</v>
      </c>
      <c r="L23" s="82">
        <v>12</v>
      </c>
      <c r="M23" s="81">
        <v>57</v>
      </c>
      <c r="N23" s="82">
        <v>44</v>
      </c>
      <c r="O23" s="82">
        <v>11</v>
      </c>
      <c r="P23" s="82">
        <v>36</v>
      </c>
      <c r="Q23" s="82">
        <v>20</v>
      </c>
    </row>
    <row r="24" spans="1:17" ht="11.25" customHeight="1">
      <c r="B24" s="14"/>
      <c r="C24" s="85"/>
      <c r="D24" s="85"/>
      <c r="E24" s="85"/>
      <c r="F24" s="85"/>
      <c r="G24" s="85"/>
      <c r="H24" s="86"/>
      <c r="I24" s="85"/>
      <c r="J24" s="85"/>
      <c r="K24" s="85"/>
      <c r="L24" s="85"/>
      <c r="M24" s="86"/>
      <c r="N24" s="85"/>
      <c r="O24" s="85"/>
      <c r="P24" s="85"/>
      <c r="Q24" s="85"/>
    </row>
    <row r="25" spans="1:17">
      <c r="A25" s="13" t="s">
        <v>203</v>
      </c>
      <c r="B25" s="14" t="s">
        <v>204</v>
      </c>
      <c r="C25" s="82">
        <v>57</v>
      </c>
      <c r="D25" s="82">
        <v>46</v>
      </c>
      <c r="E25" s="82">
        <v>10</v>
      </c>
      <c r="F25" s="82">
        <v>43</v>
      </c>
      <c r="G25" s="82">
        <v>17</v>
      </c>
      <c r="H25" s="81">
        <v>58</v>
      </c>
      <c r="I25" s="82">
        <v>50</v>
      </c>
      <c r="J25" s="82">
        <v>8</v>
      </c>
      <c r="K25" s="82">
        <v>47</v>
      </c>
      <c r="L25" s="82">
        <v>13</v>
      </c>
      <c r="M25" s="81">
        <v>52</v>
      </c>
      <c r="N25" s="82">
        <v>44</v>
      </c>
      <c r="O25" s="82">
        <v>9</v>
      </c>
      <c r="P25" s="82">
        <v>36</v>
      </c>
      <c r="Q25" s="82">
        <v>17</v>
      </c>
    </row>
    <row r="26" spans="1:17">
      <c r="A26" s="13" t="s">
        <v>205</v>
      </c>
      <c r="B26" s="14" t="s">
        <v>206</v>
      </c>
      <c r="C26" s="82">
        <v>68</v>
      </c>
      <c r="D26" s="82">
        <v>59</v>
      </c>
      <c r="E26" s="82">
        <v>8</v>
      </c>
      <c r="F26" s="82">
        <v>47</v>
      </c>
      <c r="G26" s="82">
        <v>18</v>
      </c>
      <c r="H26" s="81">
        <v>68</v>
      </c>
      <c r="I26" s="82">
        <v>64</v>
      </c>
      <c r="J26" s="82">
        <v>8</v>
      </c>
      <c r="K26" s="82">
        <v>47</v>
      </c>
      <c r="L26" s="82">
        <v>20</v>
      </c>
      <c r="M26" s="81">
        <v>63</v>
      </c>
      <c r="N26" s="82">
        <v>55</v>
      </c>
      <c r="O26" s="82">
        <v>8</v>
      </c>
      <c r="P26" s="82">
        <v>41</v>
      </c>
      <c r="Q26" s="82">
        <v>21</v>
      </c>
    </row>
    <row r="27" spans="1:17" ht="11.25" customHeight="1">
      <c r="A27" s="13"/>
      <c r="B27" s="14"/>
      <c r="C27" s="85"/>
      <c r="D27" s="85"/>
      <c r="E27" s="85"/>
      <c r="F27" s="85"/>
      <c r="G27" s="85"/>
      <c r="H27" s="86"/>
      <c r="I27" s="85"/>
      <c r="J27" s="85"/>
      <c r="K27" s="85"/>
      <c r="L27" s="85"/>
      <c r="M27" s="86"/>
      <c r="N27" s="85"/>
      <c r="O27" s="85"/>
      <c r="P27" s="85"/>
      <c r="Q27" s="85"/>
    </row>
    <row r="28" spans="1:17" s="31" customFormat="1" ht="11.25" customHeight="1">
      <c r="A28" s="28" t="s">
        <v>207</v>
      </c>
      <c r="B28" s="29" t="s">
        <v>28</v>
      </c>
      <c r="C28" s="90">
        <v>65</v>
      </c>
      <c r="D28" s="90">
        <v>56</v>
      </c>
      <c r="E28" s="90">
        <v>9</v>
      </c>
      <c r="F28" s="90">
        <v>45</v>
      </c>
      <c r="G28" s="90">
        <v>18</v>
      </c>
      <c r="H28" s="89">
        <v>63</v>
      </c>
      <c r="I28" s="90">
        <v>57</v>
      </c>
      <c r="J28" s="90">
        <v>8</v>
      </c>
      <c r="K28" s="90">
        <v>47</v>
      </c>
      <c r="L28" s="90">
        <v>17</v>
      </c>
      <c r="M28" s="89">
        <v>56</v>
      </c>
      <c r="N28" s="90">
        <v>49</v>
      </c>
      <c r="O28" s="90">
        <v>8</v>
      </c>
      <c r="P28" s="90">
        <v>38</v>
      </c>
      <c r="Q28" s="90">
        <v>19</v>
      </c>
    </row>
    <row r="29" spans="1:17" ht="11.25" customHeight="1">
      <c r="B29" s="14"/>
      <c r="C29" s="85"/>
      <c r="D29" s="85"/>
      <c r="E29" s="85"/>
      <c r="F29" s="85"/>
      <c r="G29" s="85"/>
      <c r="H29" s="86"/>
      <c r="I29" s="85"/>
      <c r="J29" s="85"/>
      <c r="K29" s="85"/>
      <c r="L29" s="85"/>
      <c r="M29" s="86"/>
      <c r="N29" s="85"/>
      <c r="O29" s="85"/>
      <c r="P29" s="85"/>
      <c r="Q29" s="85"/>
    </row>
    <row r="30" spans="1:17">
      <c r="A30" s="8" t="s">
        <v>228</v>
      </c>
      <c r="B30" s="14"/>
      <c r="C30" s="85"/>
      <c r="D30" s="85"/>
      <c r="E30" s="85"/>
      <c r="F30" s="85"/>
      <c r="G30" s="85"/>
      <c r="H30" s="86"/>
      <c r="I30" s="85"/>
      <c r="J30" s="85"/>
      <c r="K30" s="85"/>
      <c r="L30" s="85"/>
      <c r="M30" s="86"/>
      <c r="N30" s="85"/>
      <c r="O30" s="85"/>
      <c r="P30" s="85"/>
      <c r="Q30" s="85"/>
    </row>
    <row r="31" spans="1:17">
      <c r="A31" s="13" t="s">
        <v>20</v>
      </c>
      <c r="B31" s="14" t="s">
        <v>19</v>
      </c>
      <c r="C31" s="82">
        <v>59</v>
      </c>
      <c r="D31" s="82">
        <v>45</v>
      </c>
      <c r="E31" s="82">
        <v>8</v>
      </c>
      <c r="F31" s="82">
        <v>37</v>
      </c>
      <c r="G31" s="82">
        <v>18</v>
      </c>
      <c r="H31" s="81">
        <v>55</v>
      </c>
      <c r="I31" s="82">
        <v>49</v>
      </c>
      <c r="J31" s="82">
        <v>6</v>
      </c>
      <c r="K31" s="82">
        <v>42</v>
      </c>
      <c r="L31" s="82">
        <v>14</v>
      </c>
      <c r="M31" s="81">
        <v>48</v>
      </c>
      <c r="N31" s="82">
        <v>40</v>
      </c>
      <c r="O31" s="82">
        <v>7</v>
      </c>
      <c r="P31" s="82">
        <v>35</v>
      </c>
      <c r="Q31" s="82">
        <v>16</v>
      </c>
    </row>
    <row r="32" spans="1:17">
      <c r="A32" s="13" t="s">
        <v>209</v>
      </c>
      <c r="B32" s="14" t="s">
        <v>19</v>
      </c>
      <c r="C32" s="82">
        <v>67</v>
      </c>
      <c r="D32" s="82">
        <v>54</v>
      </c>
      <c r="E32" s="82">
        <v>9</v>
      </c>
      <c r="F32" s="82">
        <v>47</v>
      </c>
      <c r="G32" s="82">
        <v>18</v>
      </c>
      <c r="H32" s="81">
        <v>61</v>
      </c>
      <c r="I32" s="82">
        <v>55</v>
      </c>
      <c r="J32" s="82">
        <v>10</v>
      </c>
      <c r="K32" s="82">
        <v>49</v>
      </c>
      <c r="L32" s="82">
        <v>18</v>
      </c>
      <c r="M32" s="81">
        <v>54</v>
      </c>
      <c r="N32" s="82">
        <v>46</v>
      </c>
      <c r="O32" s="82">
        <v>8</v>
      </c>
      <c r="P32" s="82">
        <v>33</v>
      </c>
      <c r="Q32" s="82">
        <v>20</v>
      </c>
    </row>
    <row r="33" spans="1:17">
      <c r="A33" s="13" t="s">
        <v>210</v>
      </c>
      <c r="B33" s="14" t="s">
        <v>19</v>
      </c>
      <c r="C33" s="82">
        <v>67</v>
      </c>
      <c r="D33" s="82">
        <v>58</v>
      </c>
      <c r="E33" s="82">
        <v>10</v>
      </c>
      <c r="F33" s="82">
        <v>47</v>
      </c>
      <c r="G33" s="82">
        <v>17</v>
      </c>
      <c r="H33" s="81">
        <v>65</v>
      </c>
      <c r="I33" s="82">
        <v>58</v>
      </c>
      <c r="J33" s="82">
        <v>10</v>
      </c>
      <c r="K33" s="82">
        <v>42</v>
      </c>
      <c r="L33" s="82">
        <v>21</v>
      </c>
      <c r="M33" s="81">
        <v>55</v>
      </c>
      <c r="N33" s="82">
        <v>49</v>
      </c>
      <c r="O33" s="82">
        <v>11</v>
      </c>
      <c r="P33" s="82">
        <v>34</v>
      </c>
      <c r="Q33" s="82">
        <v>22</v>
      </c>
    </row>
    <row r="34" spans="1:17">
      <c r="A34" s="13" t="s">
        <v>21</v>
      </c>
      <c r="B34" s="14" t="s">
        <v>19</v>
      </c>
      <c r="C34" s="82">
        <v>78</v>
      </c>
      <c r="D34" s="82">
        <v>85</v>
      </c>
      <c r="E34" s="82">
        <v>6</v>
      </c>
      <c r="F34" s="82">
        <v>66</v>
      </c>
      <c r="G34" s="82">
        <v>17</v>
      </c>
      <c r="H34" s="81">
        <v>81</v>
      </c>
      <c r="I34" s="82">
        <v>74</v>
      </c>
      <c r="J34" s="82">
        <v>5</v>
      </c>
      <c r="K34" s="82">
        <v>57</v>
      </c>
      <c r="L34" s="82">
        <v>17</v>
      </c>
      <c r="M34" s="81">
        <v>73</v>
      </c>
      <c r="N34" s="82">
        <v>66</v>
      </c>
      <c r="O34" s="82">
        <v>9</v>
      </c>
      <c r="P34" s="82">
        <v>53</v>
      </c>
      <c r="Q34" s="82">
        <v>21</v>
      </c>
    </row>
    <row r="35" spans="1:17">
      <c r="A35" s="13" t="s">
        <v>211</v>
      </c>
      <c r="B35" s="14" t="s">
        <v>19</v>
      </c>
      <c r="C35" s="82">
        <v>77</v>
      </c>
      <c r="D35" s="82">
        <v>83</v>
      </c>
      <c r="E35" s="82">
        <v>13</v>
      </c>
      <c r="F35" s="82">
        <v>62</v>
      </c>
      <c r="G35" s="82">
        <v>27</v>
      </c>
      <c r="H35" s="81">
        <v>86</v>
      </c>
      <c r="I35" s="82">
        <v>84</v>
      </c>
      <c r="J35" s="82">
        <v>4</v>
      </c>
      <c r="K35" s="82">
        <v>72</v>
      </c>
      <c r="L35" s="82">
        <v>11</v>
      </c>
      <c r="M35" s="81">
        <v>88</v>
      </c>
      <c r="N35" s="82">
        <v>84</v>
      </c>
      <c r="O35" s="82">
        <v>4</v>
      </c>
      <c r="P35" s="82">
        <v>70</v>
      </c>
      <c r="Q35" s="82">
        <v>15</v>
      </c>
    </row>
    <row r="36" spans="1:17">
      <c r="A36" s="13" t="s">
        <v>212</v>
      </c>
      <c r="B36" s="14" t="s">
        <v>19</v>
      </c>
      <c r="C36" s="82">
        <v>79</v>
      </c>
      <c r="D36" s="82">
        <v>91</v>
      </c>
      <c r="E36" s="82">
        <v>5</v>
      </c>
      <c r="F36" s="82">
        <v>73</v>
      </c>
      <c r="G36" s="82">
        <v>22</v>
      </c>
      <c r="H36" s="81">
        <v>97</v>
      </c>
      <c r="I36" s="82">
        <v>96</v>
      </c>
      <c r="J36" s="82">
        <v>3</v>
      </c>
      <c r="K36" s="82">
        <v>83</v>
      </c>
      <c r="L36" s="82">
        <v>15</v>
      </c>
      <c r="M36" s="81">
        <v>98</v>
      </c>
      <c r="N36" s="82">
        <v>95</v>
      </c>
      <c r="O36" s="82">
        <v>5</v>
      </c>
      <c r="P36" s="82">
        <v>77</v>
      </c>
      <c r="Q36" s="82">
        <v>22</v>
      </c>
    </row>
    <row r="37" spans="1:17">
      <c r="C37" s="86"/>
      <c r="D37" s="85"/>
      <c r="E37" s="85"/>
      <c r="F37" s="85"/>
      <c r="G37" s="85"/>
      <c r="H37" s="86"/>
      <c r="I37" s="85"/>
      <c r="J37" s="85"/>
      <c r="K37" s="85"/>
      <c r="L37" s="85"/>
      <c r="M37" s="86"/>
      <c r="N37" s="85"/>
      <c r="O37" s="85"/>
      <c r="P37" s="85"/>
      <c r="Q37" s="85"/>
    </row>
    <row r="38" spans="1:17">
      <c r="A38" s="13" t="s">
        <v>213</v>
      </c>
      <c r="B38" s="16"/>
      <c r="C38" s="86"/>
      <c r="D38" s="85"/>
      <c r="E38" s="85"/>
      <c r="F38" s="85"/>
      <c r="G38" s="85"/>
      <c r="H38" s="86"/>
      <c r="I38" s="85"/>
      <c r="J38" s="85"/>
      <c r="K38" s="85"/>
      <c r="L38" s="85"/>
      <c r="M38" s="86"/>
      <c r="N38" s="85"/>
      <c r="O38" s="85"/>
      <c r="P38" s="85"/>
      <c r="Q38" s="85"/>
    </row>
    <row r="39" spans="1:17">
      <c r="A39" s="16" t="s">
        <v>214</v>
      </c>
      <c r="B39" s="16" t="s">
        <v>215</v>
      </c>
      <c r="C39" s="81">
        <v>83</v>
      </c>
      <c r="D39" s="82">
        <v>88</v>
      </c>
      <c r="E39" s="82">
        <v>3</v>
      </c>
      <c r="F39" s="82">
        <v>71</v>
      </c>
      <c r="G39" s="82">
        <v>20</v>
      </c>
      <c r="H39" s="81">
        <v>89</v>
      </c>
      <c r="I39" s="82">
        <v>83</v>
      </c>
      <c r="J39" s="82">
        <v>4</v>
      </c>
      <c r="K39" s="82">
        <v>79</v>
      </c>
      <c r="L39" s="82">
        <v>10</v>
      </c>
      <c r="M39" s="86"/>
      <c r="N39" s="85"/>
      <c r="O39" s="85"/>
      <c r="P39" s="85"/>
      <c r="Q39" s="85"/>
    </row>
    <row r="40" spans="1:17">
      <c r="A40" s="16" t="s">
        <v>216</v>
      </c>
      <c r="B40" s="16" t="s">
        <v>217</v>
      </c>
      <c r="C40" s="81">
        <v>74</v>
      </c>
      <c r="D40" s="82">
        <v>53</v>
      </c>
      <c r="E40" s="82">
        <v>2</v>
      </c>
      <c r="F40" s="82">
        <v>64</v>
      </c>
      <c r="G40" s="82">
        <v>8</v>
      </c>
      <c r="H40" s="81">
        <v>73</v>
      </c>
      <c r="I40" s="82">
        <v>71</v>
      </c>
      <c r="J40" s="82">
        <v>2</v>
      </c>
      <c r="K40" s="82">
        <v>61</v>
      </c>
      <c r="L40" s="82">
        <v>9</v>
      </c>
      <c r="M40" s="86"/>
      <c r="N40" s="85"/>
      <c r="O40" s="85"/>
      <c r="P40" s="85"/>
      <c r="Q40" s="85"/>
    </row>
    <row r="41" spans="1:17">
      <c r="A41" s="16" t="s">
        <v>218</v>
      </c>
      <c r="B41" s="16" t="s">
        <v>219</v>
      </c>
      <c r="C41" s="81">
        <v>74</v>
      </c>
      <c r="D41" s="82">
        <v>53</v>
      </c>
      <c r="E41" s="82">
        <v>42</v>
      </c>
      <c r="F41" s="82">
        <v>52</v>
      </c>
      <c r="G41" s="82">
        <v>27</v>
      </c>
      <c r="H41" s="81">
        <v>79</v>
      </c>
      <c r="I41" s="82">
        <v>75</v>
      </c>
      <c r="J41" s="82">
        <v>0</v>
      </c>
      <c r="K41" s="82">
        <v>56</v>
      </c>
      <c r="L41" s="82">
        <v>18</v>
      </c>
      <c r="M41" s="86"/>
      <c r="N41" s="85"/>
      <c r="O41" s="85"/>
      <c r="P41" s="85"/>
      <c r="Q41" s="85"/>
    </row>
    <row r="42" spans="1:17">
      <c r="A42" s="16" t="s">
        <v>220</v>
      </c>
      <c r="B42" s="16" t="s">
        <v>221</v>
      </c>
      <c r="C42" s="81">
        <v>79</v>
      </c>
      <c r="D42" s="82">
        <v>75</v>
      </c>
      <c r="E42" s="82">
        <v>4</v>
      </c>
      <c r="F42" s="82">
        <v>58</v>
      </c>
      <c r="G42" s="82">
        <v>15</v>
      </c>
      <c r="H42" s="81">
        <v>77</v>
      </c>
      <c r="I42" s="82">
        <v>76</v>
      </c>
      <c r="J42" s="82">
        <v>7</v>
      </c>
      <c r="K42" s="82">
        <v>57</v>
      </c>
      <c r="L42" s="82">
        <v>19</v>
      </c>
      <c r="M42" s="86"/>
      <c r="N42" s="85"/>
      <c r="O42" s="85"/>
      <c r="P42" s="85"/>
      <c r="Q42" s="85"/>
    </row>
    <row r="43" spans="1:17">
      <c r="A43" s="16" t="s">
        <v>222</v>
      </c>
      <c r="B43" s="16" t="s">
        <v>223</v>
      </c>
      <c r="C43" s="81">
        <v>60</v>
      </c>
      <c r="D43" s="82">
        <v>50</v>
      </c>
      <c r="E43" s="82">
        <v>6</v>
      </c>
      <c r="F43" s="82">
        <v>38</v>
      </c>
      <c r="G43" s="82">
        <v>15</v>
      </c>
      <c r="H43" s="81">
        <v>72</v>
      </c>
      <c r="I43" s="82">
        <v>53</v>
      </c>
      <c r="J43" s="82">
        <v>12</v>
      </c>
      <c r="K43" s="82">
        <v>43</v>
      </c>
      <c r="L43" s="82">
        <v>25</v>
      </c>
      <c r="M43" s="86"/>
      <c r="N43" s="85"/>
      <c r="O43" s="85"/>
      <c r="P43" s="85"/>
      <c r="Q43" s="85"/>
    </row>
    <row r="44" spans="1:17">
      <c r="A44" s="16" t="s">
        <v>224</v>
      </c>
      <c r="B44" s="16" t="s">
        <v>225</v>
      </c>
      <c r="C44" s="81">
        <v>71</v>
      </c>
      <c r="D44" s="82">
        <v>55</v>
      </c>
      <c r="E44" s="82">
        <v>11</v>
      </c>
      <c r="F44" s="82">
        <v>48</v>
      </c>
      <c r="G44" s="82">
        <v>23</v>
      </c>
      <c r="H44" s="81">
        <v>52</v>
      </c>
      <c r="I44" s="82">
        <v>66</v>
      </c>
      <c r="J44" s="82">
        <v>7</v>
      </c>
      <c r="K44" s="82">
        <v>41</v>
      </c>
      <c r="L44" s="82">
        <v>18</v>
      </c>
      <c r="M44" s="86"/>
      <c r="N44" s="85"/>
      <c r="O44" s="85"/>
      <c r="P44" s="85"/>
      <c r="Q44" s="85"/>
    </row>
    <row r="45" spans="1:17">
      <c r="A45" s="16" t="s">
        <v>122</v>
      </c>
      <c r="B45" s="16" t="s">
        <v>226</v>
      </c>
      <c r="C45" s="81">
        <v>67</v>
      </c>
      <c r="D45" s="82">
        <v>52</v>
      </c>
      <c r="E45" s="82">
        <v>10</v>
      </c>
      <c r="F45" s="82">
        <v>39</v>
      </c>
      <c r="G45" s="82">
        <v>20</v>
      </c>
      <c r="H45" s="81">
        <v>55</v>
      </c>
      <c r="I45" s="82">
        <v>45</v>
      </c>
      <c r="J45" s="82">
        <v>9</v>
      </c>
      <c r="K45" s="82">
        <v>33</v>
      </c>
      <c r="L45" s="82">
        <v>25</v>
      </c>
      <c r="M45" s="86"/>
      <c r="N45" s="85"/>
      <c r="O45" s="85"/>
      <c r="P45" s="85"/>
      <c r="Q45" s="85"/>
    </row>
  </sheetData>
  <mergeCells count="11">
    <mergeCell ref="B5:B7"/>
    <mergeCell ref="C7:G7"/>
    <mergeCell ref="H7:L7"/>
    <mergeCell ref="M7:Q7"/>
    <mergeCell ref="A1:Q1"/>
    <mergeCell ref="A2:Q2"/>
    <mergeCell ref="A3:Q3"/>
    <mergeCell ref="C5:G5"/>
    <mergeCell ref="H5:L5"/>
    <mergeCell ref="M5:Q5"/>
    <mergeCell ref="A5:A7"/>
  </mergeCells>
  <phoneticPr fontId="4"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7"/>
  <sheetViews>
    <sheetView workbookViewId="0">
      <selection sqref="A1:K1"/>
    </sheetView>
  </sheetViews>
  <sheetFormatPr baseColWidth="10" defaultColWidth="11.44140625" defaultRowHeight="10.199999999999999"/>
  <cols>
    <col min="1" max="1" width="11.44140625" style="8"/>
    <col min="2" max="2" width="30" style="8" customWidth="1"/>
    <col min="3" max="11" width="9.44140625" style="8" customWidth="1"/>
    <col min="12" max="16384" width="11.44140625" style="8"/>
  </cols>
  <sheetData>
    <row r="1" spans="1:13">
      <c r="A1" s="149" t="s">
        <v>164</v>
      </c>
      <c r="B1" s="149"/>
      <c r="C1" s="149"/>
      <c r="D1" s="149"/>
      <c r="E1" s="149"/>
      <c r="F1" s="149"/>
      <c r="G1" s="149"/>
      <c r="H1" s="149"/>
      <c r="I1" s="149"/>
      <c r="J1" s="149"/>
      <c r="K1" s="149"/>
    </row>
    <row r="2" spans="1:13">
      <c r="A2" s="149" t="s">
        <v>35</v>
      </c>
      <c r="B2" s="149"/>
      <c r="C2" s="149"/>
      <c r="D2" s="149"/>
      <c r="E2" s="149"/>
      <c r="F2" s="149"/>
      <c r="G2" s="149"/>
      <c r="H2" s="149"/>
      <c r="I2" s="149"/>
      <c r="J2" s="149"/>
      <c r="K2" s="149"/>
    </row>
    <row r="3" spans="1:13">
      <c r="A3" s="149" t="s">
        <v>110</v>
      </c>
      <c r="B3" s="149"/>
      <c r="C3" s="149"/>
      <c r="D3" s="149"/>
      <c r="E3" s="149"/>
      <c r="F3" s="149"/>
      <c r="G3" s="149"/>
      <c r="H3" s="149"/>
      <c r="I3" s="149"/>
      <c r="J3" s="149"/>
      <c r="K3" s="149"/>
    </row>
    <row r="4" spans="1:13" ht="6" customHeight="1"/>
    <row r="5" spans="1:13" s="15" customFormat="1" ht="13.5" customHeight="1">
      <c r="A5" s="150" t="s">
        <v>57</v>
      </c>
      <c r="B5" s="151" t="s">
        <v>8</v>
      </c>
      <c r="C5" s="136" t="s">
        <v>181</v>
      </c>
      <c r="D5" s="136"/>
      <c r="E5" s="136"/>
      <c r="F5" s="136" t="s">
        <v>182</v>
      </c>
      <c r="G5" s="136"/>
      <c r="H5" s="136"/>
      <c r="I5" s="136" t="s">
        <v>26</v>
      </c>
      <c r="J5" s="136"/>
      <c r="K5" s="136"/>
    </row>
    <row r="6" spans="1:13" s="15" customFormat="1" ht="13.5" customHeight="1">
      <c r="A6" s="150"/>
      <c r="B6" s="151"/>
      <c r="C6" s="136" t="s">
        <v>34</v>
      </c>
      <c r="D6" s="136"/>
      <c r="E6" s="136"/>
      <c r="F6" s="136" t="s">
        <v>34</v>
      </c>
      <c r="G6" s="136"/>
      <c r="H6" s="136"/>
      <c r="I6" s="136" t="s">
        <v>34</v>
      </c>
      <c r="J6" s="136"/>
      <c r="K6" s="136"/>
    </row>
    <row r="7" spans="1:13" s="15" customFormat="1" ht="13.5" customHeight="1">
      <c r="A7" s="150"/>
      <c r="B7" s="151"/>
      <c r="C7" s="24" t="s">
        <v>80</v>
      </c>
      <c r="D7" s="24" t="s">
        <v>111</v>
      </c>
      <c r="E7" s="24" t="s">
        <v>112</v>
      </c>
      <c r="F7" s="24" t="s">
        <v>80</v>
      </c>
      <c r="G7" s="24" t="s">
        <v>111</v>
      </c>
      <c r="H7" s="24" t="s">
        <v>112</v>
      </c>
      <c r="I7" s="24" t="s">
        <v>80</v>
      </c>
      <c r="J7" s="24" t="s">
        <v>111</v>
      </c>
      <c r="K7" s="24" t="s">
        <v>112</v>
      </c>
    </row>
    <row r="8" spans="1:13" s="15" customFormat="1" ht="13.5" customHeight="1">
      <c r="A8" s="150"/>
      <c r="B8" s="151"/>
      <c r="C8" s="136" t="s">
        <v>50</v>
      </c>
      <c r="D8" s="136"/>
      <c r="E8" s="136"/>
      <c r="F8" s="136" t="s">
        <v>50</v>
      </c>
      <c r="G8" s="136"/>
      <c r="H8" s="136"/>
      <c r="I8" s="136" t="s">
        <v>50</v>
      </c>
      <c r="J8" s="136"/>
      <c r="K8" s="136"/>
    </row>
    <row r="9" spans="1:13" ht="6" customHeight="1">
      <c r="B9" s="14"/>
      <c r="F9" s="17"/>
      <c r="G9" s="26"/>
      <c r="H9" s="12"/>
      <c r="L9" s="16"/>
      <c r="M9" s="16"/>
    </row>
    <row r="10" spans="1:13" s="16" customFormat="1">
      <c r="A10" s="13" t="s">
        <v>14</v>
      </c>
      <c r="B10" s="14" t="s">
        <v>9</v>
      </c>
      <c r="C10" s="82">
        <v>-3.3</v>
      </c>
      <c r="D10" s="82">
        <v>-6.1</v>
      </c>
      <c r="E10" s="82">
        <v>-9.1999999999999993</v>
      </c>
      <c r="F10" s="81">
        <v>-8.9</v>
      </c>
      <c r="G10" s="82">
        <v>-4.9000000000000004</v>
      </c>
      <c r="H10" s="102">
        <v>-13.4</v>
      </c>
      <c r="I10" s="81">
        <v>-20.399999999999999</v>
      </c>
      <c r="J10" s="82">
        <v>-3.9</v>
      </c>
      <c r="K10" s="82">
        <v>-23.5</v>
      </c>
    </row>
    <row r="11" spans="1:13">
      <c r="A11" s="13" t="s">
        <v>183</v>
      </c>
      <c r="B11" s="8" t="s">
        <v>184</v>
      </c>
      <c r="C11" s="81">
        <v>7.2</v>
      </c>
      <c r="D11" s="82">
        <v>5</v>
      </c>
      <c r="E11" s="82">
        <v>12.6</v>
      </c>
      <c r="F11" s="81">
        <v>4.0999999999999996</v>
      </c>
      <c r="G11" s="82">
        <v>6.5</v>
      </c>
      <c r="H11" s="82">
        <v>10.9</v>
      </c>
      <c r="I11" s="81">
        <v>2</v>
      </c>
      <c r="J11" s="82">
        <v>5.5</v>
      </c>
      <c r="K11" s="82">
        <v>7.6</v>
      </c>
    </row>
    <row r="12" spans="1:13">
      <c r="A12" s="13" t="s">
        <v>15</v>
      </c>
      <c r="B12" s="14" t="s">
        <v>10</v>
      </c>
      <c r="C12" s="103">
        <v>-14.4</v>
      </c>
      <c r="D12" s="82">
        <v>20.100000000000001</v>
      </c>
      <c r="E12" s="82">
        <v>2.9</v>
      </c>
      <c r="F12" s="104">
        <v>-0.6</v>
      </c>
      <c r="G12" s="103">
        <v>-19.899999999999999</v>
      </c>
      <c r="H12" s="82">
        <v>-20.399999999999999</v>
      </c>
      <c r="I12" s="81">
        <v>-3.5</v>
      </c>
      <c r="J12" s="82">
        <v>-12</v>
      </c>
      <c r="K12" s="82">
        <v>-15.1</v>
      </c>
    </row>
    <row r="13" spans="1:13">
      <c r="A13" s="13" t="s">
        <v>185</v>
      </c>
      <c r="B13" s="14" t="s">
        <v>186</v>
      </c>
      <c r="C13" s="103">
        <v>-3.8</v>
      </c>
      <c r="D13" s="82">
        <v>-12.3</v>
      </c>
      <c r="E13" s="102">
        <v>-15.6</v>
      </c>
      <c r="F13" s="104">
        <v>-8.5</v>
      </c>
      <c r="G13" s="103">
        <v>-12.4</v>
      </c>
      <c r="H13" s="82">
        <v>-19.8</v>
      </c>
      <c r="I13" s="81">
        <v>-10.3</v>
      </c>
      <c r="J13" s="82">
        <v>-9</v>
      </c>
      <c r="K13" s="82">
        <v>-18.3</v>
      </c>
    </row>
    <row r="14" spans="1:13">
      <c r="A14" s="13" t="s">
        <v>16</v>
      </c>
      <c r="B14" s="84" t="s">
        <v>11</v>
      </c>
      <c r="C14" s="103">
        <v>1.9</v>
      </c>
      <c r="D14" s="82">
        <v>3.4</v>
      </c>
      <c r="E14" s="82">
        <v>5.3</v>
      </c>
      <c r="F14" s="104">
        <v>0.9</v>
      </c>
      <c r="G14" s="103">
        <v>1.6</v>
      </c>
      <c r="H14" s="82">
        <v>2.5</v>
      </c>
      <c r="I14" s="81">
        <v>-0.4</v>
      </c>
      <c r="J14" s="103">
        <v>2.8</v>
      </c>
      <c r="K14" s="82">
        <v>2.4</v>
      </c>
    </row>
    <row r="15" spans="1:13">
      <c r="A15" s="13" t="s">
        <v>187</v>
      </c>
      <c r="B15" s="14" t="s">
        <v>12</v>
      </c>
      <c r="C15" s="103">
        <v>-0.3</v>
      </c>
      <c r="D15" s="82">
        <v>0.4</v>
      </c>
      <c r="E15" s="82">
        <v>0.2</v>
      </c>
      <c r="F15" s="104">
        <v>-3.3</v>
      </c>
      <c r="G15" s="103">
        <v>-0.4</v>
      </c>
      <c r="H15" s="82">
        <v>-3.7</v>
      </c>
      <c r="I15" s="81">
        <v>-2.2999999999999998</v>
      </c>
      <c r="J15" s="82">
        <v>2</v>
      </c>
      <c r="K15" s="82">
        <v>-0.3</v>
      </c>
    </row>
    <row r="16" spans="1:13">
      <c r="A16" s="13" t="s">
        <v>188</v>
      </c>
      <c r="B16" s="14" t="s">
        <v>189</v>
      </c>
      <c r="C16" s="103">
        <v>19.100000000000001</v>
      </c>
      <c r="D16" s="82">
        <v>6</v>
      </c>
      <c r="E16" s="82">
        <v>26.3</v>
      </c>
      <c r="F16" s="104">
        <v>-3.3</v>
      </c>
      <c r="G16" s="103">
        <v>-4.5</v>
      </c>
      <c r="H16" s="82">
        <v>-7.7</v>
      </c>
      <c r="I16" s="81">
        <v>-6.4</v>
      </c>
      <c r="J16" s="82">
        <v>-1.7</v>
      </c>
      <c r="K16" s="82">
        <v>-8</v>
      </c>
    </row>
    <row r="17" spans="1:11">
      <c r="A17" s="13" t="s">
        <v>190</v>
      </c>
      <c r="B17" s="84" t="s">
        <v>191</v>
      </c>
      <c r="C17" s="103">
        <v>-16.3</v>
      </c>
      <c r="D17" s="82">
        <v>0.8</v>
      </c>
      <c r="E17" s="82">
        <v>-15.7</v>
      </c>
      <c r="F17" s="104">
        <v>2.9</v>
      </c>
      <c r="G17" s="103">
        <v>-1.2</v>
      </c>
      <c r="H17" s="82">
        <v>1.7</v>
      </c>
      <c r="I17" s="81">
        <v>-1.7</v>
      </c>
      <c r="J17" s="82">
        <v>-6</v>
      </c>
      <c r="K17" s="82">
        <v>-7.5</v>
      </c>
    </row>
    <row r="18" spans="1:11">
      <c r="A18" s="13" t="s">
        <v>192</v>
      </c>
      <c r="B18" s="84" t="s">
        <v>193</v>
      </c>
      <c r="C18" s="103">
        <v>-4.4000000000000004</v>
      </c>
      <c r="D18" s="82">
        <v>-19.2</v>
      </c>
      <c r="E18" s="82">
        <v>-22.7</v>
      </c>
      <c r="F18" s="104">
        <v>-7.2</v>
      </c>
      <c r="G18" s="103">
        <v>-0.2</v>
      </c>
      <c r="H18" s="82">
        <v>-7.4</v>
      </c>
      <c r="I18" s="81">
        <v>-5.5</v>
      </c>
      <c r="J18" s="82">
        <v>-1.1000000000000001</v>
      </c>
      <c r="K18" s="82">
        <v>-6.5</v>
      </c>
    </row>
    <row r="19" spans="1:11">
      <c r="A19" s="13" t="s">
        <v>194</v>
      </c>
      <c r="B19" s="14" t="s">
        <v>195</v>
      </c>
      <c r="C19" s="103">
        <v>2.2000000000000002</v>
      </c>
      <c r="D19" s="82">
        <v>-9.9</v>
      </c>
      <c r="E19" s="82">
        <v>-8</v>
      </c>
      <c r="F19" s="104">
        <v>4.7</v>
      </c>
      <c r="G19" s="103">
        <v>-0.9</v>
      </c>
      <c r="H19" s="82">
        <v>3.8</v>
      </c>
      <c r="I19" s="81">
        <v>8.6999999999999993</v>
      </c>
      <c r="J19" s="82">
        <v>2.6</v>
      </c>
      <c r="K19" s="82">
        <v>11.5</v>
      </c>
    </row>
    <row r="20" spans="1:11">
      <c r="A20" s="13" t="s">
        <v>17</v>
      </c>
      <c r="B20" s="84" t="s">
        <v>13</v>
      </c>
      <c r="C20" s="103">
        <v>13.3</v>
      </c>
      <c r="D20" s="103">
        <v>18.7</v>
      </c>
      <c r="E20" s="103">
        <v>34.6</v>
      </c>
      <c r="F20" s="104">
        <v>-1.8</v>
      </c>
      <c r="G20" s="103">
        <v>-2.7</v>
      </c>
      <c r="H20" s="82">
        <v>-4.4000000000000004</v>
      </c>
      <c r="I20" s="81">
        <v>-1.3</v>
      </c>
      <c r="J20" s="82">
        <v>1.2</v>
      </c>
      <c r="K20" s="82">
        <v>-0.1</v>
      </c>
    </row>
    <row r="21" spans="1:11">
      <c r="A21" s="13" t="s">
        <v>196</v>
      </c>
      <c r="B21" s="14" t="s">
        <v>197</v>
      </c>
      <c r="C21" s="103">
        <v>-11.7</v>
      </c>
      <c r="D21" s="102">
        <v>-11.5</v>
      </c>
      <c r="E21" s="82">
        <v>-21.8</v>
      </c>
      <c r="F21" s="104">
        <v>2.2000000000000002</v>
      </c>
      <c r="G21" s="103">
        <v>-40.4</v>
      </c>
      <c r="H21" s="82">
        <v>-39.1</v>
      </c>
      <c r="I21" s="81">
        <v>-1.8</v>
      </c>
      <c r="J21" s="103">
        <v>-29.8</v>
      </c>
      <c r="K21" s="82">
        <v>-31.1</v>
      </c>
    </row>
    <row r="22" spans="1:11">
      <c r="A22" s="13" t="s">
        <v>198</v>
      </c>
      <c r="B22" s="14" t="s">
        <v>199</v>
      </c>
      <c r="C22" s="103">
        <v>-3</v>
      </c>
      <c r="D22" s="82">
        <v>-6.5</v>
      </c>
      <c r="E22" s="82">
        <v>-9.1999999999999993</v>
      </c>
      <c r="F22" s="104">
        <v>-11.7</v>
      </c>
      <c r="G22" s="103">
        <v>-8.1999999999999993</v>
      </c>
      <c r="H22" s="82">
        <v>-18.899999999999999</v>
      </c>
      <c r="I22" s="81">
        <v>-8.9</v>
      </c>
      <c r="J22" s="82">
        <v>-10.3</v>
      </c>
      <c r="K22" s="82">
        <v>-18.2</v>
      </c>
    </row>
    <row r="23" spans="1:11">
      <c r="A23" s="13" t="s">
        <v>200</v>
      </c>
      <c r="B23" s="14" t="s">
        <v>201</v>
      </c>
      <c r="C23" s="103">
        <v>9.6999999999999993</v>
      </c>
      <c r="D23" s="82">
        <v>1.6</v>
      </c>
      <c r="E23" s="82">
        <v>11.5</v>
      </c>
      <c r="F23" s="104">
        <v>-5.2</v>
      </c>
      <c r="G23" s="103">
        <v>3.3</v>
      </c>
      <c r="H23" s="82">
        <v>-2.1</v>
      </c>
      <c r="I23" s="81">
        <v>-4.7</v>
      </c>
      <c r="J23" s="82">
        <v>0</v>
      </c>
      <c r="K23" s="82">
        <v>-4.7</v>
      </c>
    </row>
    <row r="24" spans="1:11">
      <c r="A24" s="13" t="s">
        <v>18</v>
      </c>
      <c r="B24" s="14" t="s">
        <v>202</v>
      </c>
      <c r="C24" s="103">
        <v>-18.8</v>
      </c>
      <c r="D24" s="82">
        <v>0.9</v>
      </c>
      <c r="E24" s="82">
        <v>-18</v>
      </c>
      <c r="F24" s="104">
        <v>-10.7</v>
      </c>
      <c r="G24" s="103">
        <v>-63</v>
      </c>
      <c r="H24" s="82">
        <v>-66.900000000000006</v>
      </c>
      <c r="I24" s="81">
        <v>-5.5</v>
      </c>
      <c r="J24" s="82">
        <v>-15.1</v>
      </c>
      <c r="K24" s="82">
        <v>-19.8</v>
      </c>
    </row>
    <row r="25" spans="1:11" ht="11.25" customHeight="1">
      <c r="B25" s="14"/>
      <c r="C25" s="105"/>
      <c r="D25" s="85"/>
      <c r="E25" s="85"/>
      <c r="F25" s="106"/>
      <c r="G25" s="105"/>
      <c r="H25" s="85"/>
      <c r="I25" s="86"/>
      <c r="J25" s="85"/>
      <c r="K25" s="85"/>
    </row>
    <row r="26" spans="1:11">
      <c r="A26" s="13" t="s">
        <v>203</v>
      </c>
      <c r="B26" s="14" t="s">
        <v>204</v>
      </c>
      <c r="C26" s="107">
        <v>2.4</v>
      </c>
      <c r="D26" s="80">
        <v>3.1</v>
      </c>
      <c r="E26" s="80">
        <v>5.5</v>
      </c>
      <c r="F26" s="104">
        <v>-1.5</v>
      </c>
      <c r="G26" s="107">
        <v>0.8</v>
      </c>
      <c r="H26" s="80">
        <v>-0.7</v>
      </c>
      <c r="I26" s="81">
        <v>-2</v>
      </c>
      <c r="J26" s="80">
        <v>1.7</v>
      </c>
      <c r="K26" s="80">
        <v>-0.3</v>
      </c>
    </row>
    <row r="27" spans="1:11">
      <c r="A27" s="13" t="s">
        <v>205</v>
      </c>
      <c r="B27" s="14" t="s">
        <v>206</v>
      </c>
      <c r="C27" s="80">
        <v>2.1</v>
      </c>
      <c r="D27" s="80">
        <v>-4.5</v>
      </c>
      <c r="E27" s="80">
        <v>-2.4</v>
      </c>
      <c r="F27" s="104">
        <v>-2.4</v>
      </c>
      <c r="G27" s="107">
        <v>-3.2</v>
      </c>
      <c r="H27" s="80">
        <v>-5.5</v>
      </c>
      <c r="I27" s="81">
        <v>0.3</v>
      </c>
      <c r="J27" s="80">
        <v>-0.3</v>
      </c>
      <c r="K27" s="80">
        <v>0</v>
      </c>
    </row>
    <row r="28" spans="1:11" ht="11.25" customHeight="1">
      <c r="A28" s="13"/>
      <c r="B28" s="14"/>
      <c r="C28" s="85"/>
      <c r="D28" s="85"/>
      <c r="E28" s="85"/>
      <c r="F28" s="106"/>
      <c r="G28" s="105"/>
      <c r="H28" s="85"/>
      <c r="I28" s="86"/>
      <c r="J28" s="85"/>
      <c r="K28" s="85"/>
    </row>
    <row r="29" spans="1:11" s="15" customFormat="1" ht="11.25" customHeight="1">
      <c r="A29" s="28" t="s">
        <v>207</v>
      </c>
      <c r="B29" s="29" t="s">
        <v>28</v>
      </c>
      <c r="C29" s="96">
        <v>2.2999999999999998</v>
      </c>
      <c r="D29" s="96">
        <v>0.8</v>
      </c>
      <c r="E29" s="96">
        <v>3.1</v>
      </c>
      <c r="F29" s="97">
        <v>-1.6</v>
      </c>
      <c r="G29" s="96">
        <v>0</v>
      </c>
      <c r="H29" s="96">
        <v>-1.6</v>
      </c>
      <c r="I29" s="97">
        <v>-1.6</v>
      </c>
      <c r="J29" s="96">
        <v>1.3</v>
      </c>
      <c r="K29" s="96">
        <v>-0.3</v>
      </c>
    </row>
    <row r="30" spans="1:11" ht="11.25" customHeight="1">
      <c r="B30" s="14"/>
      <c r="C30" s="85"/>
      <c r="D30" s="85"/>
      <c r="E30" s="85"/>
      <c r="F30" s="86"/>
      <c r="G30" s="85"/>
      <c r="H30" s="85"/>
      <c r="I30" s="86"/>
      <c r="J30" s="85"/>
      <c r="K30" s="85"/>
    </row>
    <row r="31" spans="1:11">
      <c r="A31" s="8" t="s">
        <v>228</v>
      </c>
      <c r="B31" s="14"/>
      <c r="C31" s="85"/>
      <c r="D31" s="85"/>
      <c r="E31" s="85"/>
      <c r="F31" s="86"/>
      <c r="G31" s="85"/>
      <c r="H31" s="85"/>
      <c r="I31" s="86"/>
      <c r="J31" s="85"/>
      <c r="K31" s="85"/>
    </row>
    <row r="32" spans="1:11">
      <c r="A32" s="13" t="s">
        <v>20</v>
      </c>
      <c r="B32" s="14" t="s">
        <v>19</v>
      </c>
      <c r="C32" s="80">
        <v>4.7</v>
      </c>
      <c r="D32" s="80">
        <v>2.9</v>
      </c>
      <c r="E32" s="80">
        <v>7.7</v>
      </c>
      <c r="F32" s="81">
        <v>-11.8</v>
      </c>
      <c r="G32" s="80">
        <v>-36.4</v>
      </c>
      <c r="H32" s="80">
        <v>-43.9</v>
      </c>
      <c r="I32" s="81">
        <v>-14.2</v>
      </c>
      <c r="J32" s="80">
        <v>-3.8</v>
      </c>
      <c r="K32" s="80">
        <v>-17.399999999999999</v>
      </c>
    </row>
    <row r="33" spans="1:11">
      <c r="A33" s="13" t="s">
        <v>209</v>
      </c>
      <c r="B33" s="14" t="s">
        <v>19</v>
      </c>
      <c r="C33" s="80">
        <v>-13</v>
      </c>
      <c r="D33" s="80">
        <v>13.6</v>
      </c>
      <c r="E33" s="80">
        <v>-1.1000000000000001</v>
      </c>
      <c r="F33" s="81">
        <v>-3.4</v>
      </c>
      <c r="G33" s="80">
        <v>-1</v>
      </c>
      <c r="H33" s="80">
        <v>-4.3</v>
      </c>
      <c r="I33" s="81">
        <v>-11</v>
      </c>
      <c r="J33" s="80">
        <v>-8.4</v>
      </c>
      <c r="K33" s="80">
        <v>-18.5</v>
      </c>
    </row>
    <row r="34" spans="1:11">
      <c r="A34" s="13" t="s">
        <v>210</v>
      </c>
      <c r="B34" s="14" t="s">
        <v>19</v>
      </c>
      <c r="C34" s="80">
        <v>-1.5</v>
      </c>
      <c r="D34" s="80">
        <v>-10.4</v>
      </c>
      <c r="E34" s="80">
        <v>-11.8</v>
      </c>
      <c r="F34" s="81">
        <v>0.1</v>
      </c>
      <c r="G34" s="107">
        <v>-7.8</v>
      </c>
      <c r="H34" s="80">
        <v>-7.6</v>
      </c>
      <c r="I34" s="81">
        <v>-1.8</v>
      </c>
      <c r="J34" s="107">
        <v>-7</v>
      </c>
      <c r="K34" s="80">
        <v>-8.6</v>
      </c>
    </row>
    <row r="35" spans="1:11">
      <c r="A35" s="13" t="s">
        <v>21</v>
      </c>
      <c r="B35" s="14" t="s">
        <v>19</v>
      </c>
      <c r="C35" s="80">
        <v>1.2</v>
      </c>
      <c r="D35" s="80">
        <v>-11</v>
      </c>
      <c r="E35" s="80">
        <v>-10</v>
      </c>
      <c r="F35" s="81">
        <v>1.8</v>
      </c>
      <c r="G35" s="80">
        <v>-2.8</v>
      </c>
      <c r="H35" s="80">
        <v>-1.1000000000000001</v>
      </c>
      <c r="I35" s="81">
        <v>-5</v>
      </c>
      <c r="J35" s="80">
        <v>-4</v>
      </c>
      <c r="K35" s="80">
        <v>-8.8000000000000007</v>
      </c>
    </row>
    <row r="36" spans="1:11">
      <c r="A36" s="13" t="s">
        <v>211</v>
      </c>
      <c r="B36" s="14" t="s">
        <v>19</v>
      </c>
      <c r="C36" s="80">
        <v>3.2</v>
      </c>
      <c r="D36" s="80">
        <v>1.3</v>
      </c>
      <c r="E36" s="80">
        <v>4.5</v>
      </c>
      <c r="F36" s="81">
        <v>0.4</v>
      </c>
      <c r="G36" s="80">
        <v>0.2</v>
      </c>
      <c r="H36" s="80">
        <v>0.6</v>
      </c>
      <c r="I36" s="81">
        <v>0.6</v>
      </c>
      <c r="J36" s="80">
        <v>-0.2</v>
      </c>
      <c r="K36" s="80">
        <v>0.4</v>
      </c>
    </row>
    <row r="37" spans="1:11">
      <c r="A37" s="13" t="s">
        <v>212</v>
      </c>
      <c r="B37" s="14" t="s">
        <v>19</v>
      </c>
      <c r="C37" s="80">
        <v>3.8</v>
      </c>
      <c r="D37" s="80">
        <v>3.1</v>
      </c>
      <c r="E37" s="80">
        <v>7</v>
      </c>
      <c r="F37" s="81">
        <v>-2</v>
      </c>
      <c r="G37" s="80">
        <v>0.9</v>
      </c>
      <c r="H37" s="80">
        <v>-1.1000000000000001</v>
      </c>
      <c r="I37" s="81">
        <v>-1</v>
      </c>
      <c r="J37" s="80">
        <v>2.9</v>
      </c>
      <c r="K37" s="80">
        <v>1.8</v>
      </c>
    </row>
    <row r="38" spans="1:11">
      <c r="C38" s="86"/>
      <c r="D38" s="85"/>
      <c r="E38" s="85"/>
      <c r="F38" s="86"/>
      <c r="G38" s="85"/>
      <c r="H38" s="85"/>
      <c r="I38" s="86"/>
      <c r="J38" s="85"/>
      <c r="K38" s="85"/>
    </row>
    <row r="39" spans="1:11">
      <c r="A39" s="13" t="s">
        <v>213</v>
      </c>
      <c r="B39" s="16"/>
      <c r="C39" s="86"/>
      <c r="D39" s="85"/>
      <c r="E39" s="85"/>
      <c r="F39" s="86"/>
      <c r="G39" s="85"/>
      <c r="H39" s="85"/>
      <c r="I39" s="86"/>
      <c r="J39" s="85"/>
      <c r="K39" s="85"/>
    </row>
    <row r="40" spans="1:11">
      <c r="A40" s="16" t="s">
        <v>214</v>
      </c>
      <c r="B40" s="16" t="s">
        <v>215</v>
      </c>
      <c r="C40" s="81">
        <v>6.6</v>
      </c>
      <c r="D40" s="80">
        <v>5</v>
      </c>
      <c r="E40" s="80">
        <v>11.9</v>
      </c>
      <c r="F40" s="81">
        <v>-0.7</v>
      </c>
      <c r="G40" s="80">
        <v>2.6</v>
      </c>
      <c r="H40" s="80">
        <v>1.9</v>
      </c>
      <c r="I40" s="86"/>
      <c r="J40" s="85"/>
      <c r="K40" s="85"/>
    </row>
    <row r="41" spans="1:11">
      <c r="A41" s="16" t="s">
        <v>216</v>
      </c>
      <c r="B41" s="16" t="s">
        <v>217</v>
      </c>
      <c r="C41" s="81">
        <v>0.8</v>
      </c>
      <c r="D41" s="80">
        <v>1.2</v>
      </c>
      <c r="E41" s="80">
        <v>2</v>
      </c>
      <c r="F41" s="81">
        <v>-1.8</v>
      </c>
      <c r="G41" s="80">
        <v>0.6</v>
      </c>
      <c r="H41" s="80">
        <v>-1.2</v>
      </c>
      <c r="I41" s="86"/>
      <c r="J41" s="85"/>
      <c r="K41" s="85"/>
    </row>
    <row r="42" spans="1:11">
      <c r="A42" s="16" t="s">
        <v>218</v>
      </c>
      <c r="B42" s="16" t="s">
        <v>219</v>
      </c>
      <c r="C42" s="81">
        <v>10.5</v>
      </c>
      <c r="D42" s="80">
        <v>8.3000000000000007</v>
      </c>
      <c r="E42" s="80">
        <v>19.7</v>
      </c>
      <c r="F42" s="81">
        <v>-1.5</v>
      </c>
      <c r="G42" s="80">
        <v>-2.6</v>
      </c>
      <c r="H42" s="80">
        <v>-4.0999999999999996</v>
      </c>
      <c r="I42" s="86"/>
      <c r="J42" s="85"/>
      <c r="K42" s="85"/>
    </row>
    <row r="43" spans="1:11">
      <c r="A43" s="16" t="s">
        <v>220</v>
      </c>
      <c r="B43" s="16" t="s">
        <v>221</v>
      </c>
      <c r="C43" s="81">
        <v>1.9</v>
      </c>
      <c r="D43" s="80">
        <v>-8.9</v>
      </c>
      <c r="E43" s="80">
        <v>-7.2</v>
      </c>
      <c r="F43" s="81">
        <v>-1.2</v>
      </c>
      <c r="G43" s="80">
        <v>0</v>
      </c>
      <c r="H43" s="80">
        <v>-1.2</v>
      </c>
      <c r="I43" s="86"/>
      <c r="J43" s="85"/>
      <c r="K43" s="85"/>
    </row>
    <row r="44" spans="1:11">
      <c r="A44" s="16" t="s">
        <v>222</v>
      </c>
      <c r="B44" s="16" t="s">
        <v>223</v>
      </c>
      <c r="C44" s="81">
        <v>5.8</v>
      </c>
      <c r="D44" s="80">
        <v>-0.2</v>
      </c>
      <c r="E44" s="80">
        <v>5.6</v>
      </c>
      <c r="F44" s="81">
        <v>-7.8</v>
      </c>
      <c r="G44" s="80">
        <v>0.4</v>
      </c>
      <c r="H44" s="80">
        <v>-7.4</v>
      </c>
      <c r="I44" s="86"/>
      <c r="J44" s="85"/>
      <c r="K44" s="85"/>
    </row>
    <row r="45" spans="1:11">
      <c r="A45" s="16" t="s">
        <v>224</v>
      </c>
      <c r="B45" s="16" t="s">
        <v>225</v>
      </c>
      <c r="C45" s="81">
        <v>-15.7</v>
      </c>
      <c r="D45" s="80">
        <v>-8</v>
      </c>
      <c r="E45" s="80">
        <v>-22.4</v>
      </c>
      <c r="F45" s="81">
        <v>-1.7</v>
      </c>
      <c r="G45" s="80">
        <v>-64.900000000000006</v>
      </c>
      <c r="H45" s="80">
        <v>-65.5</v>
      </c>
      <c r="I45" s="86"/>
      <c r="J45" s="85"/>
      <c r="K45" s="85"/>
    </row>
    <row r="46" spans="1:11">
      <c r="A46" s="16" t="s">
        <v>122</v>
      </c>
      <c r="B46" s="16" t="s">
        <v>226</v>
      </c>
      <c r="C46" s="81">
        <v>-5.0999999999999996</v>
      </c>
      <c r="D46" s="80">
        <v>-21.5</v>
      </c>
      <c r="E46" s="80">
        <v>-25.5</v>
      </c>
      <c r="F46" s="81">
        <v>-2.4</v>
      </c>
      <c r="G46" s="80">
        <v>-3.1</v>
      </c>
      <c r="H46" s="80">
        <v>-5.5</v>
      </c>
      <c r="I46" s="86"/>
      <c r="J46" s="85"/>
      <c r="K46" s="85"/>
    </row>
    <row r="47" spans="1:11">
      <c r="C47" s="85"/>
      <c r="D47" s="85"/>
      <c r="E47" s="85"/>
      <c r="F47" s="85"/>
      <c r="G47" s="85"/>
      <c r="H47" s="85"/>
      <c r="I47" s="85"/>
      <c r="J47" s="85"/>
      <c r="K47" s="85"/>
    </row>
  </sheetData>
  <mergeCells count="14">
    <mergeCell ref="C8:E8"/>
    <mergeCell ref="F8:H8"/>
    <mergeCell ref="I8:K8"/>
    <mergeCell ref="A1:K1"/>
    <mergeCell ref="A2:K2"/>
    <mergeCell ref="A3:K3"/>
    <mergeCell ref="B5:B8"/>
    <mergeCell ref="A5:A8"/>
    <mergeCell ref="C5:E5"/>
    <mergeCell ref="F5:H5"/>
    <mergeCell ref="I5:K5"/>
    <mergeCell ref="C6:E6"/>
    <mergeCell ref="F6:H6"/>
    <mergeCell ref="I6:K6"/>
  </mergeCells>
  <phoneticPr fontId="4" type="noConversion"/>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Y50"/>
  <sheetViews>
    <sheetView workbookViewId="0">
      <selection sqref="A1:AP1"/>
    </sheetView>
  </sheetViews>
  <sheetFormatPr baseColWidth="10" defaultColWidth="11.44140625" defaultRowHeight="10.199999999999999"/>
  <cols>
    <col min="1" max="1" width="11.44140625" style="8"/>
    <col min="2" max="2" width="30" style="8" customWidth="1"/>
    <col min="3" max="50" width="6.44140625" style="8" customWidth="1"/>
    <col min="51" max="16384" width="11.44140625" style="8"/>
  </cols>
  <sheetData>
    <row r="1" spans="1:51">
      <c r="A1" s="149" t="s">
        <v>164</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row>
    <row r="2" spans="1:51">
      <c r="A2" s="149" t="s">
        <v>35</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row>
    <row r="3" spans="1:51">
      <c r="A3" s="149" t="s">
        <v>110</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row>
    <row r="5" spans="1:51" s="15" customFormat="1" ht="11.25" customHeight="1">
      <c r="A5" s="123" t="s">
        <v>57</v>
      </c>
      <c r="B5" s="145" t="s">
        <v>8</v>
      </c>
      <c r="C5" s="138" t="s">
        <v>181</v>
      </c>
      <c r="D5" s="139"/>
      <c r="E5" s="139"/>
      <c r="F5" s="139"/>
      <c r="G5" s="139"/>
      <c r="H5" s="139"/>
      <c r="I5" s="139"/>
      <c r="J5" s="139"/>
      <c r="K5" s="139"/>
      <c r="L5" s="139"/>
      <c r="M5" s="139"/>
      <c r="N5" s="139"/>
      <c r="O5" s="139"/>
      <c r="P5" s="139"/>
      <c r="Q5" s="139"/>
      <c r="R5" s="140"/>
      <c r="S5" s="138" t="s">
        <v>182</v>
      </c>
      <c r="T5" s="139"/>
      <c r="U5" s="139"/>
      <c r="V5" s="139"/>
      <c r="W5" s="139"/>
      <c r="X5" s="139"/>
      <c r="Y5" s="139"/>
      <c r="Z5" s="139"/>
      <c r="AA5" s="139"/>
      <c r="AB5" s="139"/>
      <c r="AC5" s="139"/>
      <c r="AD5" s="139"/>
      <c r="AE5" s="139"/>
      <c r="AF5" s="139"/>
      <c r="AG5" s="139"/>
      <c r="AH5" s="140"/>
      <c r="AI5" s="136" t="s">
        <v>26</v>
      </c>
      <c r="AJ5" s="136"/>
      <c r="AK5" s="136"/>
      <c r="AL5" s="136"/>
      <c r="AM5" s="136"/>
      <c r="AN5" s="136"/>
      <c r="AO5" s="136"/>
      <c r="AP5" s="136"/>
      <c r="AQ5" s="136"/>
      <c r="AR5" s="136"/>
      <c r="AS5" s="136"/>
      <c r="AT5" s="136"/>
      <c r="AU5" s="136"/>
      <c r="AV5" s="136"/>
      <c r="AW5" s="136"/>
      <c r="AX5" s="136"/>
    </row>
    <row r="6" spans="1:51" s="15" customFormat="1">
      <c r="A6" s="124"/>
      <c r="B6" s="146"/>
      <c r="C6" s="138" t="s">
        <v>140</v>
      </c>
      <c r="D6" s="139"/>
      <c r="E6" s="139"/>
      <c r="F6" s="139"/>
      <c r="G6" s="139"/>
      <c r="H6" s="139"/>
      <c r="I6" s="139"/>
      <c r="J6" s="139"/>
      <c r="K6" s="139"/>
      <c r="L6" s="139"/>
      <c r="M6" s="139"/>
      <c r="N6" s="139"/>
      <c r="O6" s="139"/>
      <c r="P6" s="139"/>
      <c r="Q6" s="139"/>
      <c r="R6" s="140"/>
      <c r="S6" s="138" t="s">
        <v>140</v>
      </c>
      <c r="T6" s="139"/>
      <c r="U6" s="139"/>
      <c r="V6" s="139"/>
      <c r="W6" s="139"/>
      <c r="X6" s="139"/>
      <c r="Y6" s="139"/>
      <c r="Z6" s="139"/>
      <c r="AA6" s="139"/>
      <c r="AB6" s="139"/>
      <c r="AC6" s="139"/>
      <c r="AD6" s="139"/>
      <c r="AE6" s="139"/>
      <c r="AF6" s="139"/>
      <c r="AG6" s="139"/>
      <c r="AH6" s="140"/>
      <c r="AI6" s="136" t="s">
        <v>140</v>
      </c>
      <c r="AJ6" s="136"/>
      <c r="AK6" s="136"/>
      <c r="AL6" s="136"/>
      <c r="AM6" s="136"/>
      <c r="AN6" s="136"/>
      <c r="AO6" s="136"/>
      <c r="AP6" s="136"/>
      <c r="AQ6" s="136"/>
      <c r="AR6" s="136"/>
      <c r="AS6" s="136"/>
      <c r="AT6" s="136"/>
      <c r="AU6" s="136"/>
      <c r="AV6" s="136"/>
      <c r="AW6" s="136"/>
      <c r="AX6" s="136"/>
    </row>
    <row r="7" spans="1:51" s="15" customFormat="1" ht="11.25" customHeight="1">
      <c r="A7" s="124"/>
      <c r="B7" s="146"/>
      <c r="C7" s="138" t="s">
        <v>141</v>
      </c>
      <c r="D7" s="139"/>
      <c r="E7" s="139"/>
      <c r="F7" s="139"/>
      <c r="G7" s="139"/>
      <c r="H7" s="139"/>
      <c r="I7" s="139"/>
      <c r="J7" s="139"/>
      <c r="K7" s="139"/>
      <c r="L7" s="140"/>
      <c r="M7" s="138" t="s">
        <v>142</v>
      </c>
      <c r="N7" s="139"/>
      <c r="O7" s="139"/>
      <c r="P7" s="139"/>
      <c r="Q7" s="139"/>
      <c r="R7" s="140"/>
      <c r="S7" s="138" t="s">
        <v>141</v>
      </c>
      <c r="T7" s="139"/>
      <c r="U7" s="139"/>
      <c r="V7" s="139"/>
      <c r="W7" s="139"/>
      <c r="X7" s="139"/>
      <c r="Y7" s="139"/>
      <c r="Z7" s="139"/>
      <c r="AA7" s="139"/>
      <c r="AB7" s="140"/>
      <c r="AC7" s="138" t="s">
        <v>142</v>
      </c>
      <c r="AD7" s="139"/>
      <c r="AE7" s="139"/>
      <c r="AF7" s="139"/>
      <c r="AG7" s="139"/>
      <c r="AH7" s="140"/>
      <c r="AI7" s="138" t="s">
        <v>141</v>
      </c>
      <c r="AJ7" s="139"/>
      <c r="AK7" s="139"/>
      <c r="AL7" s="139"/>
      <c r="AM7" s="139"/>
      <c r="AN7" s="139"/>
      <c r="AO7" s="139"/>
      <c r="AP7" s="139"/>
      <c r="AQ7" s="139"/>
      <c r="AR7" s="139"/>
      <c r="AS7" s="136" t="s">
        <v>142</v>
      </c>
      <c r="AT7" s="136"/>
      <c r="AU7" s="136"/>
      <c r="AV7" s="136"/>
      <c r="AW7" s="136"/>
      <c r="AX7" s="136"/>
    </row>
    <row r="8" spans="1:51" s="15" customFormat="1" ht="12.75" customHeight="1">
      <c r="A8" s="124"/>
      <c r="B8" s="146"/>
      <c r="C8" s="152" t="s">
        <v>76</v>
      </c>
      <c r="D8" s="141" t="s">
        <v>154</v>
      </c>
      <c r="E8" s="142"/>
      <c r="F8" s="142"/>
      <c r="G8" s="143"/>
      <c r="H8" s="141" t="s">
        <v>231</v>
      </c>
      <c r="I8" s="142"/>
      <c r="J8" s="142"/>
      <c r="K8" s="142"/>
      <c r="L8" s="143"/>
      <c r="M8" s="152" t="s">
        <v>76</v>
      </c>
      <c r="N8" s="141" t="s">
        <v>231</v>
      </c>
      <c r="O8" s="142"/>
      <c r="P8" s="142"/>
      <c r="Q8" s="142"/>
      <c r="R8" s="143"/>
      <c r="S8" s="152" t="s">
        <v>76</v>
      </c>
      <c r="T8" s="141" t="s">
        <v>154</v>
      </c>
      <c r="U8" s="142"/>
      <c r="V8" s="142"/>
      <c r="W8" s="143"/>
      <c r="X8" s="141" t="s">
        <v>231</v>
      </c>
      <c r="Y8" s="142"/>
      <c r="Z8" s="142"/>
      <c r="AA8" s="142"/>
      <c r="AB8" s="143"/>
      <c r="AC8" s="152" t="s">
        <v>76</v>
      </c>
      <c r="AD8" s="141" t="s">
        <v>231</v>
      </c>
      <c r="AE8" s="142"/>
      <c r="AF8" s="142"/>
      <c r="AG8" s="142"/>
      <c r="AH8" s="143"/>
      <c r="AI8" s="152" t="s">
        <v>76</v>
      </c>
      <c r="AJ8" s="141" t="s">
        <v>154</v>
      </c>
      <c r="AK8" s="142"/>
      <c r="AL8" s="142"/>
      <c r="AM8" s="143"/>
      <c r="AN8" s="154" t="s">
        <v>144</v>
      </c>
      <c r="AO8" s="155"/>
      <c r="AP8" s="155"/>
      <c r="AQ8" s="155"/>
      <c r="AR8" s="156"/>
      <c r="AS8" s="152" t="s">
        <v>76</v>
      </c>
      <c r="AT8" s="154" t="s">
        <v>144</v>
      </c>
      <c r="AU8" s="155"/>
      <c r="AV8" s="155"/>
      <c r="AW8" s="155"/>
      <c r="AX8" s="156"/>
    </row>
    <row r="9" spans="1:51" s="15" customFormat="1" ht="36.75" customHeight="1">
      <c r="A9" s="124"/>
      <c r="B9" s="146"/>
      <c r="C9" s="153"/>
      <c r="D9" s="72" t="s">
        <v>143</v>
      </c>
      <c r="E9" s="72" t="s">
        <v>155</v>
      </c>
      <c r="F9" s="72" t="s">
        <v>152</v>
      </c>
      <c r="G9" s="72" t="s">
        <v>153</v>
      </c>
      <c r="H9" s="34" t="s">
        <v>145</v>
      </c>
      <c r="I9" s="34" t="s">
        <v>146</v>
      </c>
      <c r="J9" s="34" t="s">
        <v>149</v>
      </c>
      <c r="K9" s="34" t="s">
        <v>150</v>
      </c>
      <c r="L9" s="34" t="s">
        <v>77</v>
      </c>
      <c r="M9" s="153"/>
      <c r="N9" s="34" t="s">
        <v>145</v>
      </c>
      <c r="O9" s="34" t="s">
        <v>146</v>
      </c>
      <c r="P9" s="34" t="s">
        <v>149</v>
      </c>
      <c r="Q9" s="34" t="s">
        <v>150</v>
      </c>
      <c r="R9" s="34" t="s">
        <v>77</v>
      </c>
      <c r="S9" s="153"/>
      <c r="T9" s="72" t="s">
        <v>143</v>
      </c>
      <c r="U9" s="72" t="s">
        <v>155</v>
      </c>
      <c r="V9" s="72" t="s">
        <v>152</v>
      </c>
      <c r="W9" s="72" t="s">
        <v>153</v>
      </c>
      <c r="X9" s="34" t="s">
        <v>145</v>
      </c>
      <c r="Y9" s="34" t="s">
        <v>146</v>
      </c>
      <c r="Z9" s="34" t="s">
        <v>149</v>
      </c>
      <c r="AA9" s="34" t="s">
        <v>150</v>
      </c>
      <c r="AB9" s="34" t="s">
        <v>77</v>
      </c>
      <c r="AC9" s="153"/>
      <c r="AD9" s="34" t="s">
        <v>145</v>
      </c>
      <c r="AE9" s="34" t="s">
        <v>146</v>
      </c>
      <c r="AF9" s="34" t="s">
        <v>149</v>
      </c>
      <c r="AG9" s="34" t="s">
        <v>150</v>
      </c>
      <c r="AH9" s="34" t="s">
        <v>77</v>
      </c>
      <c r="AI9" s="153"/>
      <c r="AJ9" s="72" t="s">
        <v>143</v>
      </c>
      <c r="AK9" s="72" t="s">
        <v>155</v>
      </c>
      <c r="AL9" s="72" t="s">
        <v>152</v>
      </c>
      <c r="AM9" s="72" t="s">
        <v>153</v>
      </c>
      <c r="AN9" s="34" t="s">
        <v>145</v>
      </c>
      <c r="AO9" s="34" t="s">
        <v>146</v>
      </c>
      <c r="AP9" s="34" t="s">
        <v>149</v>
      </c>
      <c r="AQ9" s="34" t="s">
        <v>150</v>
      </c>
      <c r="AR9" s="34" t="s">
        <v>77</v>
      </c>
      <c r="AS9" s="153"/>
      <c r="AT9" s="34" t="s">
        <v>145</v>
      </c>
      <c r="AU9" s="34" t="s">
        <v>146</v>
      </c>
      <c r="AV9" s="34" t="s">
        <v>149</v>
      </c>
      <c r="AW9" s="34" t="s">
        <v>150</v>
      </c>
      <c r="AX9" s="34" t="s">
        <v>77</v>
      </c>
    </row>
    <row r="10" spans="1:51" s="15" customFormat="1" ht="46.5" customHeight="1">
      <c r="A10" s="125"/>
      <c r="B10" s="147"/>
      <c r="C10" s="141" t="s">
        <v>25</v>
      </c>
      <c r="D10" s="142"/>
      <c r="E10" s="142"/>
      <c r="F10" s="142"/>
      <c r="G10" s="143"/>
      <c r="H10" s="141" t="s">
        <v>151</v>
      </c>
      <c r="I10" s="142"/>
      <c r="J10" s="142"/>
      <c r="K10" s="142"/>
      <c r="L10" s="143"/>
      <c r="M10" s="34" t="s">
        <v>147</v>
      </c>
      <c r="N10" s="141" t="s">
        <v>148</v>
      </c>
      <c r="O10" s="142"/>
      <c r="P10" s="142"/>
      <c r="Q10" s="142"/>
      <c r="R10" s="143"/>
      <c r="S10" s="141" t="s">
        <v>25</v>
      </c>
      <c r="T10" s="142"/>
      <c r="U10" s="142"/>
      <c r="V10" s="142"/>
      <c r="W10" s="143"/>
      <c r="X10" s="141" t="s">
        <v>151</v>
      </c>
      <c r="Y10" s="142"/>
      <c r="Z10" s="142"/>
      <c r="AA10" s="142"/>
      <c r="AB10" s="143"/>
      <c r="AC10" s="34" t="s">
        <v>147</v>
      </c>
      <c r="AD10" s="141" t="s">
        <v>148</v>
      </c>
      <c r="AE10" s="142"/>
      <c r="AF10" s="142"/>
      <c r="AG10" s="142"/>
      <c r="AH10" s="143"/>
      <c r="AI10" s="141" t="s">
        <v>25</v>
      </c>
      <c r="AJ10" s="142"/>
      <c r="AK10" s="142"/>
      <c r="AL10" s="142"/>
      <c r="AM10" s="143"/>
      <c r="AN10" s="141" t="s">
        <v>151</v>
      </c>
      <c r="AO10" s="142"/>
      <c r="AP10" s="142"/>
      <c r="AQ10" s="142"/>
      <c r="AR10" s="143"/>
      <c r="AS10" s="34" t="s">
        <v>147</v>
      </c>
      <c r="AT10" s="141" t="s">
        <v>148</v>
      </c>
      <c r="AU10" s="142"/>
      <c r="AV10" s="142"/>
      <c r="AW10" s="142"/>
      <c r="AX10" s="143"/>
    </row>
    <row r="11" spans="1:51">
      <c r="B11" s="14"/>
      <c r="C11" s="18"/>
      <c r="E11" s="26"/>
      <c r="F11" s="26"/>
      <c r="G11" s="26"/>
      <c r="H11" s="26"/>
      <c r="I11" s="26"/>
      <c r="J11" s="26"/>
      <c r="K11" s="26"/>
      <c r="L11" s="26"/>
      <c r="M11" s="26"/>
      <c r="S11" s="17"/>
      <c r="T11" s="26"/>
      <c r="U11" s="26"/>
      <c r="V11" s="26"/>
      <c r="X11" s="26"/>
      <c r="Y11" s="26"/>
      <c r="Z11" s="26"/>
      <c r="AA11" s="26"/>
      <c r="AB11" s="26"/>
      <c r="AI11" s="17"/>
      <c r="AQ11" s="16"/>
    </row>
    <row r="12" spans="1:51" s="16" customFormat="1">
      <c r="A12" s="13" t="s">
        <v>14</v>
      </c>
      <c r="B12" s="14" t="s">
        <v>9</v>
      </c>
      <c r="C12" s="23">
        <v>1.1000000000000001</v>
      </c>
      <c r="D12" s="25">
        <v>0.8</v>
      </c>
      <c r="E12" s="25">
        <v>0.6</v>
      </c>
      <c r="F12" s="25">
        <v>0.6</v>
      </c>
      <c r="G12" s="25">
        <v>0.5</v>
      </c>
      <c r="H12" s="19"/>
      <c r="I12" s="19"/>
      <c r="J12" s="19"/>
      <c r="K12" s="19"/>
      <c r="L12" s="19"/>
      <c r="M12" s="25">
        <v>0.7</v>
      </c>
      <c r="N12" s="19"/>
      <c r="O12" s="19"/>
      <c r="P12" s="19"/>
      <c r="Q12" s="19"/>
      <c r="R12" s="19"/>
      <c r="S12" s="23">
        <v>0.3</v>
      </c>
      <c r="T12" s="25">
        <v>0.3</v>
      </c>
      <c r="U12" s="25">
        <v>0.3</v>
      </c>
      <c r="V12" s="25">
        <v>0.3</v>
      </c>
      <c r="W12" s="25">
        <v>0.1</v>
      </c>
      <c r="X12" s="19"/>
      <c r="Y12" s="19"/>
      <c r="Z12" s="19"/>
      <c r="AA12" s="19"/>
      <c r="AB12" s="19"/>
      <c r="AC12" s="25">
        <v>0</v>
      </c>
      <c r="AD12" s="19"/>
      <c r="AE12" s="19"/>
      <c r="AF12" s="19"/>
      <c r="AG12" s="19"/>
      <c r="AH12" s="19"/>
      <c r="AI12" s="23">
        <v>0.9</v>
      </c>
      <c r="AJ12" s="25">
        <v>0.5</v>
      </c>
      <c r="AK12" s="25">
        <v>0.5</v>
      </c>
      <c r="AL12" s="25">
        <v>0.6</v>
      </c>
      <c r="AM12" s="25">
        <v>0.5</v>
      </c>
      <c r="AN12" s="19">
        <v>46</v>
      </c>
      <c r="AO12" s="19">
        <v>12</v>
      </c>
      <c r="AP12" s="19">
        <v>13</v>
      </c>
      <c r="AQ12" s="19">
        <v>49</v>
      </c>
      <c r="AR12" s="19">
        <v>11</v>
      </c>
      <c r="AS12" s="25">
        <v>0.3</v>
      </c>
      <c r="AT12" s="19">
        <v>21</v>
      </c>
      <c r="AU12" s="19">
        <v>25</v>
      </c>
      <c r="AV12" s="19">
        <v>10</v>
      </c>
      <c r="AW12" s="19">
        <v>21</v>
      </c>
      <c r="AX12" s="19">
        <v>4</v>
      </c>
    </row>
    <row r="13" spans="1:51">
      <c r="A13" s="13" t="s">
        <v>183</v>
      </c>
      <c r="B13" s="8" t="s">
        <v>184</v>
      </c>
      <c r="C13" s="23">
        <v>1.1000000000000001</v>
      </c>
      <c r="D13" s="25">
        <v>0.9</v>
      </c>
      <c r="E13" s="25">
        <v>0.8</v>
      </c>
      <c r="F13" s="25">
        <v>0.9</v>
      </c>
      <c r="G13" s="25">
        <v>0.8</v>
      </c>
      <c r="H13" s="19"/>
      <c r="I13" s="19"/>
      <c r="J13" s="19"/>
      <c r="K13" s="19"/>
      <c r="L13" s="19"/>
      <c r="M13" s="25">
        <v>6.6</v>
      </c>
      <c r="N13" s="19"/>
      <c r="O13" s="19"/>
      <c r="P13" s="19"/>
      <c r="Q13" s="19"/>
      <c r="R13" s="19"/>
      <c r="S13" s="23">
        <v>10.1</v>
      </c>
      <c r="T13" s="25">
        <v>5.7</v>
      </c>
      <c r="U13" s="25">
        <v>5.8</v>
      </c>
      <c r="V13" s="25">
        <v>6.5</v>
      </c>
      <c r="W13" s="25">
        <v>3.8</v>
      </c>
      <c r="X13" s="19"/>
      <c r="Y13" s="19"/>
      <c r="Z13" s="19"/>
      <c r="AA13" s="19"/>
      <c r="AB13" s="19"/>
      <c r="AC13" s="25">
        <v>4.7</v>
      </c>
      <c r="AD13" s="19"/>
      <c r="AE13" s="19"/>
      <c r="AF13" s="19"/>
      <c r="AG13" s="19"/>
      <c r="AH13" s="19"/>
      <c r="AI13" s="23">
        <v>4.5</v>
      </c>
      <c r="AJ13" s="25">
        <v>3.4</v>
      </c>
      <c r="AK13" s="25">
        <v>2.4</v>
      </c>
      <c r="AL13" s="25">
        <v>2.9</v>
      </c>
      <c r="AM13" s="25">
        <v>2.5</v>
      </c>
      <c r="AN13" s="19">
        <v>45</v>
      </c>
      <c r="AO13" s="19">
        <v>24</v>
      </c>
      <c r="AP13" s="19">
        <v>30</v>
      </c>
      <c r="AQ13" s="19">
        <v>27</v>
      </c>
      <c r="AR13" s="19">
        <v>15</v>
      </c>
      <c r="AS13" s="25">
        <v>3.3</v>
      </c>
      <c r="AT13" s="19">
        <v>43</v>
      </c>
      <c r="AU13" s="19">
        <v>22</v>
      </c>
      <c r="AV13" s="19">
        <v>23</v>
      </c>
      <c r="AW13" s="19">
        <v>17</v>
      </c>
      <c r="AX13" s="19">
        <v>7</v>
      </c>
      <c r="AY13" s="16"/>
    </row>
    <row r="14" spans="1:51">
      <c r="A14" s="13" t="s">
        <v>15</v>
      </c>
      <c r="B14" s="14" t="s">
        <v>10</v>
      </c>
      <c r="C14" s="23">
        <v>0.1</v>
      </c>
      <c r="D14" s="25">
        <v>0.1</v>
      </c>
      <c r="E14" s="25">
        <v>0.1</v>
      </c>
      <c r="F14" s="25">
        <v>0.1</v>
      </c>
      <c r="G14" s="25">
        <v>0</v>
      </c>
      <c r="H14" s="19"/>
      <c r="I14" s="19"/>
      <c r="J14" s="19"/>
      <c r="K14" s="19"/>
      <c r="L14" s="19"/>
      <c r="M14" s="25">
        <v>0.1</v>
      </c>
      <c r="N14" s="19"/>
      <c r="O14" s="19"/>
      <c r="P14" s="19"/>
      <c r="Q14" s="19"/>
      <c r="R14" s="19"/>
      <c r="S14" s="23">
        <v>0.8</v>
      </c>
      <c r="T14" s="25">
        <v>0.8</v>
      </c>
      <c r="U14" s="25">
        <v>0.8</v>
      </c>
      <c r="V14" s="25">
        <v>0.8</v>
      </c>
      <c r="W14" s="25">
        <v>0.8</v>
      </c>
      <c r="X14" s="19"/>
      <c r="Y14" s="19"/>
      <c r="Z14" s="19"/>
      <c r="AA14" s="19"/>
      <c r="AB14" s="19"/>
      <c r="AC14" s="25">
        <v>0</v>
      </c>
      <c r="AD14" s="19"/>
      <c r="AE14" s="19"/>
      <c r="AF14" s="19"/>
      <c r="AG14" s="19"/>
      <c r="AH14" s="19"/>
      <c r="AI14" s="23">
        <v>1.6</v>
      </c>
      <c r="AJ14" s="25">
        <v>1.5</v>
      </c>
      <c r="AK14" s="25">
        <v>0.6</v>
      </c>
      <c r="AL14" s="25">
        <v>1.2</v>
      </c>
      <c r="AM14" s="25">
        <v>0.2</v>
      </c>
      <c r="AN14" s="19">
        <v>93</v>
      </c>
      <c r="AO14" s="19">
        <v>7</v>
      </c>
      <c r="AP14" s="19">
        <v>4</v>
      </c>
      <c r="AQ14" s="19">
        <v>4</v>
      </c>
      <c r="AR14" s="19">
        <v>2</v>
      </c>
      <c r="AS14" s="25">
        <v>0.5</v>
      </c>
      <c r="AT14" s="19">
        <v>85</v>
      </c>
      <c r="AU14" s="19">
        <v>11</v>
      </c>
      <c r="AV14" s="19">
        <v>1</v>
      </c>
      <c r="AW14" s="19">
        <v>2</v>
      </c>
      <c r="AX14" s="19">
        <v>1</v>
      </c>
      <c r="AY14" s="16"/>
    </row>
    <row r="15" spans="1:51">
      <c r="A15" s="13" t="s">
        <v>185</v>
      </c>
      <c r="B15" s="14" t="s">
        <v>186</v>
      </c>
      <c r="C15" s="23">
        <v>0</v>
      </c>
      <c r="D15" s="25">
        <v>0</v>
      </c>
      <c r="E15" s="25">
        <v>0</v>
      </c>
      <c r="F15" s="25">
        <v>0</v>
      </c>
      <c r="G15" s="25">
        <v>0</v>
      </c>
      <c r="H15" s="19"/>
      <c r="I15" s="19"/>
      <c r="J15" s="19"/>
      <c r="K15" s="19"/>
      <c r="L15" s="19"/>
      <c r="M15" s="25">
        <v>3.2</v>
      </c>
      <c r="N15" s="19"/>
      <c r="O15" s="19"/>
      <c r="P15" s="19"/>
      <c r="Q15" s="19"/>
      <c r="R15" s="19"/>
      <c r="S15" s="23">
        <v>4.4000000000000004</v>
      </c>
      <c r="T15" s="25">
        <v>2.2000000000000002</v>
      </c>
      <c r="U15" s="25">
        <v>3.1</v>
      </c>
      <c r="V15" s="25">
        <v>3</v>
      </c>
      <c r="W15" s="25">
        <v>3.9</v>
      </c>
      <c r="X15" s="19"/>
      <c r="Y15" s="19"/>
      <c r="Z15" s="19"/>
      <c r="AA15" s="19"/>
      <c r="AB15" s="19"/>
      <c r="AC15" s="25">
        <v>0.9</v>
      </c>
      <c r="AD15" s="19"/>
      <c r="AE15" s="19"/>
      <c r="AF15" s="19"/>
      <c r="AG15" s="19"/>
      <c r="AH15" s="19"/>
      <c r="AI15" s="23">
        <v>1.7</v>
      </c>
      <c r="AJ15" s="25">
        <v>0.8</v>
      </c>
      <c r="AK15" s="25">
        <v>0.7</v>
      </c>
      <c r="AL15" s="25">
        <v>1.2</v>
      </c>
      <c r="AM15" s="25">
        <v>1</v>
      </c>
      <c r="AN15" s="19">
        <v>40</v>
      </c>
      <c r="AO15" s="19">
        <v>29</v>
      </c>
      <c r="AP15" s="19">
        <v>25</v>
      </c>
      <c r="AQ15" s="19">
        <v>38</v>
      </c>
      <c r="AR15" s="19">
        <v>31</v>
      </c>
      <c r="AS15" s="25">
        <v>0.5</v>
      </c>
      <c r="AT15" s="19">
        <v>5</v>
      </c>
      <c r="AU15" s="19">
        <v>17</v>
      </c>
      <c r="AV15" s="19">
        <v>34</v>
      </c>
      <c r="AW15" s="19">
        <v>10</v>
      </c>
      <c r="AX15" s="19">
        <v>22</v>
      </c>
      <c r="AY15" s="16"/>
    </row>
    <row r="16" spans="1:51">
      <c r="A16" s="13" t="s">
        <v>16</v>
      </c>
      <c r="B16" s="84" t="s">
        <v>11</v>
      </c>
      <c r="C16" s="23">
        <v>10.6</v>
      </c>
      <c r="D16" s="25">
        <v>3.8</v>
      </c>
      <c r="E16" s="25">
        <v>3.4</v>
      </c>
      <c r="F16" s="25">
        <v>7.3</v>
      </c>
      <c r="G16" s="25">
        <v>4.5999999999999996</v>
      </c>
      <c r="H16" s="19"/>
      <c r="I16" s="19"/>
      <c r="J16" s="19"/>
      <c r="K16" s="19"/>
      <c r="L16" s="19"/>
      <c r="M16" s="25">
        <v>0</v>
      </c>
      <c r="N16" s="19"/>
      <c r="O16" s="19"/>
      <c r="P16" s="19"/>
      <c r="Q16" s="19"/>
      <c r="R16" s="19"/>
      <c r="S16" s="23">
        <v>10.5</v>
      </c>
      <c r="T16" s="25">
        <v>7.4</v>
      </c>
      <c r="U16" s="25">
        <v>9.5</v>
      </c>
      <c r="V16" s="25">
        <v>6.3</v>
      </c>
      <c r="W16" s="25">
        <v>3.3</v>
      </c>
      <c r="X16" s="19"/>
      <c r="Y16" s="19"/>
      <c r="Z16" s="19"/>
      <c r="AA16" s="19"/>
      <c r="AB16" s="19"/>
      <c r="AC16" s="25">
        <v>7</v>
      </c>
      <c r="AD16" s="19"/>
      <c r="AE16" s="19"/>
      <c r="AF16" s="19"/>
      <c r="AG16" s="19"/>
      <c r="AH16" s="19"/>
      <c r="AI16" s="23">
        <v>9.9</v>
      </c>
      <c r="AJ16" s="25">
        <v>7.4</v>
      </c>
      <c r="AK16" s="25">
        <v>6.7</v>
      </c>
      <c r="AL16" s="25">
        <v>6</v>
      </c>
      <c r="AM16" s="25">
        <v>2.2999999999999998</v>
      </c>
      <c r="AN16" s="19">
        <v>34</v>
      </c>
      <c r="AO16" s="19">
        <v>32</v>
      </c>
      <c r="AP16" s="19">
        <v>14</v>
      </c>
      <c r="AQ16" s="19">
        <v>40</v>
      </c>
      <c r="AR16" s="19">
        <v>13</v>
      </c>
      <c r="AS16" s="25">
        <v>5.7</v>
      </c>
      <c r="AT16" s="19">
        <v>18</v>
      </c>
      <c r="AU16" s="19">
        <v>30</v>
      </c>
      <c r="AV16" s="19">
        <v>17</v>
      </c>
      <c r="AW16" s="19">
        <v>35</v>
      </c>
      <c r="AX16" s="19">
        <v>14</v>
      </c>
      <c r="AY16" s="16"/>
    </row>
    <row r="17" spans="1:51">
      <c r="A17" s="13" t="s">
        <v>187</v>
      </c>
      <c r="B17" s="14" t="s">
        <v>12</v>
      </c>
      <c r="C17" s="23">
        <v>7.3</v>
      </c>
      <c r="D17" s="25">
        <v>7.1</v>
      </c>
      <c r="E17" s="25">
        <v>4.9000000000000004</v>
      </c>
      <c r="F17" s="25">
        <v>4.5999999999999996</v>
      </c>
      <c r="G17" s="25">
        <v>2.4</v>
      </c>
      <c r="H17" s="19"/>
      <c r="I17" s="19"/>
      <c r="J17" s="19"/>
      <c r="K17" s="19"/>
      <c r="L17" s="19"/>
      <c r="M17" s="25">
        <v>5.0999999999999996</v>
      </c>
      <c r="N17" s="19"/>
      <c r="O17" s="19"/>
      <c r="P17" s="19"/>
      <c r="Q17" s="19"/>
      <c r="R17" s="19"/>
      <c r="S17" s="23">
        <v>6.8</v>
      </c>
      <c r="T17" s="25">
        <v>5.3</v>
      </c>
      <c r="U17" s="25">
        <v>6.8</v>
      </c>
      <c r="V17" s="25">
        <v>4.7</v>
      </c>
      <c r="W17" s="25">
        <v>2.2999999999999998</v>
      </c>
      <c r="X17" s="19"/>
      <c r="Y17" s="19"/>
      <c r="Z17" s="19"/>
      <c r="AA17" s="19"/>
      <c r="AB17" s="19"/>
      <c r="AC17" s="25">
        <v>5.3</v>
      </c>
      <c r="AD17" s="19"/>
      <c r="AE17" s="19"/>
      <c r="AF17" s="19"/>
      <c r="AG17" s="19"/>
      <c r="AH17" s="19"/>
      <c r="AI17" s="23">
        <v>4.2</v>
      </c>
      <c r="AJ17" s="25">
        <v>3.1</v>
      </c>
      <c r="AK17" s="25">
        <v>3.7</v>
      </c>
      <c r="AL17" s="25">
        <v>2.7</v>
      </c>
      <c r="AM17" s="25">
        <v>2.1</v>
      </c>
      <c r="AN17" s="19">
        <v>40</v>
      </c>
      <c r="AO17" s="19">
        <v>29</v>
      </c>
      <c r="AP17" s="19">
        <v>37</v>
      </c>
      <c r="AQ17" s="19">
        <v>48</v>
      </c>
      <c r="AR17" s="19">
        <v>7</v>
      </c>
      <c r="AS17" s="25">
        <v>2.9</v>
      </c>
      <c r="AT17" s="19">
        <v>17</v>
      </c>
      <c r="AU17" s="19">
        <v>32</v>
      </c>
      <c r="AV17" s="19">
        <v>36</v>
      </c>
      <c r="AW17" s="19">
        <v>44</v>
      </c>
      <c r="AX17" s="19">
        <v>8</v>
      </c>
      <c r="AY17" s="16"/>
    </row>
    <row r="18" spans="1:51">
      <c r="A18" s="13" t="s">
        <v>188</v>
      </c>
      <c r="B18" s="14" t="s">
        <v>189</v>
      </c>
      <c r="C18" s="23">
        <v>1.1000000000000001</v>
      </c>
      <c r="D18" s="25">
        <v>0.5</v>
      </c>
      <c r="E18" s="25">
        <v>0.8</v>
      </c>
      <c r="F18" s="25">
        <v>0.9</v>
      </c>
      <c r="G18" s="25">
        <v>0.3</v>
      </c>
      <c r="H18" s="19"/>
      <c r="I18" s="19"/>
      <c r="J18" s="19"/>
      <c r="K18" s="19"/>
      <c r="L18" s="19"/>
      <c r="M18" s="25">
        <v>1.1000000000000001</v>
      </c>
      <c r="N18" s="19"/>
      <c r="O18" s="19"/>
      <c r="P18" s="19"/>
      <c r="Q18" s="19"/>
      <c r="R18" s="19"/>
      <c r="S18" s="23">
        <v>0.8</v>
      </c>
      <c r="T18" s="25">
        <v>0.8</v>
      </c>
      <c r="U18" s="25">
        <v>0.8</v>
      </c>
      <c r="V18" s="25">
        <v>0.8</v>
      </c>
      <c r="W18" s="25">
        <v>0</v>
      </c>
      <c r="X18" s="19"/>
      <c r="Y18" s="19"/>
      <c r="Z18" s="19"/>
      <c r="AA18" s="19"/>
      <c r="AB18" s="19"/>
      <c r="AC18" s="25">
        <v>0</v>
      </c>
      <c r="AD18" s="19"/>
      <c r="AE18" s="19"/>
      <c r="AF18" s="19"/>
      <c r="AG18" s="19"/>
      <c r="AH18" s="19"/>
      <c r="AI18" s="23">
        <v>1.9</v>
      </c>
      <c r="AJ18" s="25">
        <v>0.5</v>
      </c>
      <c r="AK18" s="25">
        <v>0.9</v>
      </c>
      <c r="AL18" s="25">
        <v>0.8</v>
      </c>
      <c r="AM18" s="25">
        <v>1.1000000000000001</v>
      </c>
      <c r="AN18" s="19">
        <v>29</v>
      </c>
      <c r="AO18" s="19">
        <v>12</v>
      </c>
      <c r="AP18" s="19">
        <v>10</v>
      </c>
      <c r="AQ18" s="19">
        <v>59</v>
      </c>
      <c r="AR18" s="19">
        <v>2</v>
      </c>
      <c r="AS18" s="25">
        <v>0.1</v>
      </c>
      <c r="AT18" s="19">
        <v>62</v>
      </c>
      <c r="AU18" s="19">
        <v>14</v>
      </c>
      <c r="AV18" s="19">
        <v>16</v>
      </c>
      <c r="AW18" s="19">
        <v>23</v>
      </c>
      <c r="AX18" s="19">
        <v>1</v>
      </c>
      <c r="AY18" s="16"/>
    </row>
    <row r="19" spans="1:51">
      <c r="A19" s="13" t="s">
        <v>190</v>
      </c>
      <c r="B19" s="84" t="s">
        <v>191</v>
      </c>
      <c r="C19" s="23">
        <v>0</v>
      </c>
      <c r="D19" s="25">
        <v>0</v>
      </c>
      <c r="E19" s="25">
        <v>0</v>
      </c>
      <c r="F19" s="25">
        <v>0</v>
      </c>
      <c r="G19" s="25">
        <v>0</v>
      </c>
      <c r="H19" s="19"/>
      <c r="I19" s="19"/>
      <c r="J19" s="19"/>
      <c r="K19" s="19"/>
      <c r="L19" s="19"/>
      <c r="M19" s="25">
        <v>7.4</v>
      </c>
      <c r="N19" s="19"/>
      <c r="O19" s="19"/>
      <c r="P19" s="19"/>
      <c r="Q19" s="19"/>
      <c r="R19" s="19"/>
      <c r="S19" s="23">
        <v>0.5</v>
      </c>
      <c r="T19" s="25">
        <v>0.5</v>
      </c>
      <c r="U19" s="25">
        <v>0.5</v>
      </c>
      <c r="V19" s="25">
        <v>0.5</v>
      </c>
      <c r="W19" s="25">
        <v>0.3</v>
      </c>
      <c r="X19" s="19"/>
      <c r="Y19" s="19"/>
      <c r="Z19" s="19"/>
      <c r="AA19" s="19"/>
      <c r="AB19" s="19"/>
      <c r="AC19" s="25">
        <v>2.8</v>
      </c>
      <c r="AD19" s="19"/>
      <c r="AE19" s="19"/>
      <c r="AF19" s="19"/>
      <c r="AG19" s="19"/>
      <c r="AH19" s="19"/>
      <c r="AI19" s="23">
        <v>0.2</v>
      </c>
      <c r="AJ19" s="25">
        <v>0.2</v>
      </c>
      <c r="AK19" s="25">
        <v>0.2</v>
      </c>
      <c r="AL19" s="25">
        <v>0.1</v>
      </c>
      <c r="AM19" s="25">
        <v>0.1</v>
      </c>
      <c r="AN19" s="19">
        <v>39</v>
      </c>
      <c r="AO19" s="19">
        <v>43</v>
      </c>
      <c r="AP19" s="19">
        <v>34</v>
      </c>
      <c r="AQ19" s="19">
        <v>32</v>
      </c>
      <c r="AR19" s="19">
        <v>7</v>
      </c>
      <c r="AS19" s="25">
        <v>0.7</v>
      </c>
      <c r="AT19" s="19">
        <v>47</v>
      </c>
      <c r="AU19" s="19">
        <v>10</v>
      </c>
      <c r="AV19" s="19">
        <v>4</v>
      </c>
      <c r="AW19" s="19">
        <v>6</v>
      </c>
      <c r="AX19" s="19">
        <v>30</v>
      </c>
      <c r="AY19" s="16"/>
    </row>
    <row r="20" spans="1:51">
      <c r="A20" s="13" t="s">
        <v>192</v>
      </c>
      <c r="B20" s="84" t="s">
        <v>193</v>
      </c>
      <c r="C20" s="23">
        <v>4.2</v>
      </c>
      <c r="D20" s="25">
        <v>4.0999999999999996</v>
      </c>
      <c r="E20" s="25">
        <v>3.7</v>
      </c>
      <c r="F20" s="25">
        <v>1.9</v>
      </c>
      <c r="G20" s="25">
        <v>1.9</v>
      </c>
      <c r="H20" s="19"/>
      <c r="I20" s="19"/>
      <c r="J20" s="19"/>
      <c r="K20" s="19"/>
      <c r="L20" s="19"/>
      <c r="M20" s="25">
        <v>4</v>
      </c>
      <c r="N20" s="19"/>
      <c r="O20" s="19"/>
      <c r="P20" s="19"/>
      <c r="Q20" s="19"/>
      <c r="R20" s="19"/>
      <c r="S20" s="23">
        <v>0.2</v>
      </c>
      <c r="T20" s="25">
        <v>0.2</v>
      </c>
      <c r="U20" s="25">
        <v>0.2</v>
      </c>
      <c r="V20" s="25">
        <v>0.1</v>
      </c>
      <c r="W20" s="25">
        <v>0.1</v>
      </c>
      <c r="X20" s="19"/>
      <c r="Y20" s="19"/>
      <c r="Z20" s="19"/>
      <c r="AA20" s="19"/>
      <c r="AB20" s="19"/>
      <c r="AC20" s="25">
        <v>0</v>
      </c>
      <c r="AD20" s="19"/>
      <c r="AE20" s="19"/>
      <c r="AF20" s="19"/>
      <c r="AG20" s="19"/>
      <c r="AH20" s="19"/>
      <c r="AI20" s="23">
        <v>0.8</v>
      </c>
      <c r="AJ20" s="25">
        <v>0.6</v>
      </c>
      <c r="AK20" s="25">
        <v>0.6</v>
      </c>
      <c r="AL20" s="25">
        <v>0.5</v>
      </c>
      <c r="AM20" s="25">
        <v>0.5</v>
      </c>
      <c r="AN20" s="19">
        <v>47</v>
      </c>
      <c r="AO20" s="19">
        <v>18</v>
      </c>
      <c r="AP20" s="19">
        <v>17</v>
      </c>
      <c r="AQ20" s="19">
        <v>20</v>
      </c>
      <c r="AR20" s="19">
        <v>20</v>
      </c>
      <c r="AS20" s="25">
        <v>0.9</v>
      </c>
      <c r="AT20" s="19">
        <v>67</v>
      </c>
      <c r="AU20" s="19">
        <v>32</v>
      </c>
      <c r="AV20" s="19">
        <v>5</v>
      </c>
      <c r="AW20" s="19">
        <v>6</v>
      </c>
      <c r="AX20" s="19">
        <v>8</v>
      </c>
      <c r="AY20" s="16"/>
    </row>
    <row r="21" spans="1:51">
      <c r="A21" s="13" t="s">
        <v>194</v>
      </c>
      <c r="B21" s="14" t="s">
        <v>195</v>
      </c>
      <c r="C21" s="23">
        <v>4</v>
      </c>
      <c r="D21" s="25">
        <v>2.2999999999999998</v>
      </c>
      <c r="E21" s="25">
        <v>0.2</v>
      </c>
      <c r="F21" s="25">
        <v>1.8</v>
      </c>
      <c r="G21" s="25">
        <v>1.8</v>
      </c>
      <c r="H21" s="19"/>
      <c r="I21" s="19"/>
      <c r="J21" s="19"/>
      <c r="K21" s="19"/>
      <c r="L21" s="19"/>
      <c r="M21" s="25">
        <v>0</v>
      </c>
      <c r="N21" s="19"/>
      <c r="O21" s="19"/>
      <c r="P21" s="19"/>
      <c r="Q21" s="19"/>
      <c r="R21" s="19"/>
      <c r="S21" s="23">
        <v>4.9000000000000004</v>
      </c>
      <c r="T21" s="25">
        <v>3.8</v>
      </c>
      <c r="U21" s="25">
        <v>4.8</v>
      </c>
      <c r="V21" s="25">
        <v>2.8</v>
      </c>
      <c r="W21" s="25">
        <v>2.9</v>
      </c>
      <c r="X21" s="19"/>
      <c r="Y21" s="19"/>
      <c r="Z21" s="19"/>
      <c r="AA21" s="19"/>
      <c r="AB21" s="19"/>
      <c r="AC21" s="25">
        <v>2.2999999999999998</v>
      </c>
      <c r="AD21" s="19"/>
      <c r="AE21" s="19"/>
      <c r="AF21" s="19"/>
      <c r="AG21" s="19"/>
      <c r="AH21" s="19"/>
      <c r="AI21" s="23">
        <v>4.7</v>
      </c>
      <c r="AJ21" s="25">
        <v>1.9</v>
      </c>
      <c r="AK21" s="25">
        <v>3.3</v>
      </c>
      <c r="AL21" s="25">
        <v>2.1</v>
      </c>
      <c r="AM21" s="25">
        <v>2.4</v>
      </c>
      <c r="AN21" s="19">
        <v>21</v>
      </c>
      <c r="AO21" s="19">
        <v>13</v>
      </c>
      <c r="AP21" s="19">
        <v>22</v>
      </c>
      <c r="AQ21" s="19">
        <v>17</v>
      </c>
      <c r="AR21" s="19">
        <v>38</v>
      </c>
      <c r="AS21" s="25">
        <v>2</v>
      </c>
      <c r="AT21" s="19">
        <v>41</v>
      </c>
      <c r="AU21" s="19">
        <v>44</v>
      </c>
      <c r="AV21" s="19">
        <v>26</v>
      </c>
      <c r="AW21" s="19">
        <v>29</v>
      </c>
      <c r="AX21" s="19">
        <v>34</v>
      </c>
      <c r="AY21" s="16"/>
    </row>
    <row r="22" spans="1:51">
      <c r="A22" s="13" t="s">
        <v>17</v>
      </c>
      <c r="B22" s="84" t="s">
        <v>13</v>
      </c>
      <c r="C22" s="23">
        <v>6.5</v>
      </c>
      <c r="D22" s="25">
        <v>6.1</v>
      </c>
      <c r="E22" s="25">
        <v>5.9</v>
      </c>
      <c r="F22" s="25">
        <v>0.4</v>
      </c>
      <c r="G22" s="25">
        <v>6</v>
      </c>
      <c r="H22" s="19"/>
      <c r="I22" s="19"/>
      <c r="J22" s="19"/>
      <c r="K22" s="19"/>
      <c r="L22" s="19"/>
      <c r="M22" s="25">
        <v>9.6999999999999993</v>
      </c>
      <c r="N22" s="19"/>
      <c r="O22" s="19"/>
      <c r="P22" s="19"/>
      <c r="Q22" s="19"/>
      <c r="R22" s="19"/>
      <c r="S22" s="23">
        <v>5.9</v>
      </c>
      <c r="T22" s="25">
        <v>1.5</v>
      </c>
      <c r="U22" s="25">
        <v>3.2</v>
      </c>
      <c r="V22" s="25">
        <v>5.6</v>
      </c>
      <c r="W22" s="25">
        <v>4.8</v>
      </c>
      <c r="X22" s="19"/>
      <c r="Y22" s="19"/>
      <c r="Z22" s="19"/>
      <c r="AA22" s="19"/>
      <c r="AB22" s="19"/>
      <c r="AC22" s="25">
        <v>0.3</v>
      </c>
      <c r="AD22" s="19"/>
      <c r="AE22" s="19"/>
      <c r="AF22" s="19"/>
      <c r="AG22" s="19"/>
      <c r="AH22" s="19"/>
      <c r="AI22" s="23">
        <v>2.6</v>
      </c>
      <c r="AJ22" s="25">
        <v>0.7</v>
      </c>
      <c r="AK22" s="25">
        <v>1.5</v>
      </c>
      <c r="AL22" s="25">
        <v>2.5</v>
      </c>
      <c r="AM22" s="25">
        <v>2.1</v>
      </c>
      <c r="AN22" s="19">
        <v>32</v>
      </c>
      <c r="AO22" s="19">
        <v>26</v>
      </c>
      <c r="AP22" s="19">
        <v>5</v>
      </c>
      <c r="AQ22" s="19">
        <v>14</v>
      </c>
      <c r="AR22" s="19">
        <v>37</v>
      </c>
      <c r="AS22" s="25">
        <v>0.4</v>
      </c>
      <c r="AT22" s="19">
        <v>19</v>
      </c>
      <c r="AU22" s="19">
        <v>49</v>
      </c>
      <c r="AV22" s="19">
        <v>7</v>
      </c>
      <c r="AW22" s="19">
        <v>7</v>
      </c>
      <c r="AX22" s="19">
        <v>1</v>
      </c>
      <c r="AY22" s="16"/>
    </row>
    <row r="23" spans="1:51">
      <c r="A23" s="13" t="s">
        <v>196</v>
      </c>
      <c r="B23" s="14" t="s">
        <v>197</v>
      </c>
      <c r="C23" s="23">
        <v>0.8</v>
      </c>
      <c r="D23" s="25">
        <v>0.1</v>
      </c>
      <c r="E23" s="25">
        <v>0</v>
      </c>
      <c r="F23" s="25">
        <v>0.8</v>
      </c>
      <c r="G23" s="25">
        <v>0</v>
      </c>
      <c r="H23" s="19"/>
      <c r="I23" s="19"/>
      <c r="J23" s="19"/>
      <c r="K23" s="19"/>
      <c r="L23" s="19"/>
      <c r="M23" s="25">
        <v>0.8</v>
      </c>
      <c r="N23" s="19"/>
      <c r="O23" s="19"/>
      <c r="P23" s="19"/>
      <c r="Q23" s="19"/>
      <c r="R23" s="19"/>
      <c r="S23" s="23">
        <v>0</v>
      </c>
      <c r="T23" s="25">
        <v>0</v>
      </c>
      <c r="U23" s="25">
        <v>0</v>
      </c>
      <c r="V23" s="25">
        <v>0</v>
      </c>
      <c r="W23" s="25">
        <v>0</v>
      </c>
      <c r="X23" s="19"/>
      <c r="Y23" s="19"/>
      <c r="Z23" s="19"/>
      <c r="AA23" s="19"/>
      <c r="AB23" s="19"/>
      <c r="AC23" s="25">
        <v>0</v>
      </c>
      <c r="AD23" s="19"/>
      <c r="AE23" s="19"/>
      <c r="AF23" s="19"/>
      <c r="AG23" s="19"/>
      <c r="AH23" s="19"/>
      <c r="AI23" s="23">
        <v>0.6</v>
      </c>
      <c r="AJ23" s="25">
        <v>0.1</v>
      </c>
      <c r="AK23" s="25">
        <v>0.2</v>
      </c>
      <c r="AL23" s="25">
        <v>0.5</v>
      </c>
      <c r="AM23" s="25">
        <v>0.5</v>
      </c>
      <c r="AN23" s="19">
        <v>9</v>
      </c>
      <c r="AO23" s="19">
        <v>64</v>
      </c>
      <c r="AP23" s="19">
        <v>4</v>
      </c>
      <c r="AQ23" s="19">
        <v>17</v>
      </c>
      <c r="AR23" s="19">
        <v>9</v>
      </c>
      <c r="AS23" s="25">
        <v>0.9</v>
      </c>
      <c r="AT23" s="19">
        <v>30</v>
      </c>
      <c r="AU23" s="19">
        <v>49</v>
      </c>
      <c r="AV23" s="19">
        <v>3</v>
      </c>
      <c r="AW23" s="19">
        <v>15</v>
      </c>
      <c r="AX23" s="19">
        <v>6</v>
      </c>
      <c r="AY23" s="16"/>
    </row>
    <row r="24" spans="1:51">
      <c r="A24" s="13" t="s">
        <v>198</v>
      </c>
      <c r="B24" s="14" t="s">
        <v>199</v>
      </c>
      <c r="C24" s="23">
        <v>1.5</v>
      </c>
      <c r="D24" s="25">
        <v>1.4</v>
      </c>
      <c r="E24" s="25">
        <v>1</v>
      </c>
      <c r="F24" s="25">
        <v>1</v>
      </c>
      <c r="G24" s="25">
        <v>1</v>
      </c>
      <c r="H24" s="19"/>
      <c r="I24" s="19"/>
      <c r="J24" s="19"/>
      <c r="K24" s="19"/>
      <c r="L24" s="19"/>
      <c r="M24" s="25">
        <v>1.4</v>
      </c>
      <c r="N24" s="19"/>
      <c r="O24" s="19"/>
      <c r="P24" s="19"/>
      <c r="Q24" s="19"/>
      <c r="R24" s="19"/>
      <c r="S24" s="23">
        <v>1.5</v>
      </c>
      <c r="T24" s="25">
        <v>1.4</v>
      </c>
      <c r="U24" s="25">
        <v>0.1</v>
      </c>
      <c r="V24" s="25">
        <v>0.1</v>
      </c>
      <c r="W24" s="25">
        <v>1.4</v>
      </c>
      <c r="X24" s="19"/>
      <c r="Y24" s="19"/>
      <c r="Z24" s="19"/>
      <c r="AA24" s="19"/>
      <c r="AB24" s="19"/>
      <c r="AC24" s="25">
        <v>1</v>
      </c>
      <c r="AD24" s="19"/>
      <c r="AE24" s="19"/>
      <c r="AF24" s="19"/>
      <c r="AG24" s="19"/>
      <c r="AH24" s="19"/>
      <c r="AI24" s="23">
        <v>0.4</v>
      </c>
      <c r="AJ24" s="25">
        <v>0.4</v>
      </c>
      <c r="AK24" s="25">
        <v>0.3</v>
      </c>
      <c r="AL24" s="25">
        <v>0.2</v>
      </c>
      <c r="AM24" s="25">
        <v>0.3</v>
      </c>
      <c r="AN24" s="19">
        <v>16</v>
      </c>
      <c r="AO24" s="19">
        <v>32</v>
      </c>
      <c r="AP24" s="19">
        <v>5</v>
      </c>
      <c r="AQ24" s="19">
        <v>27</v>
      </c>
      <c r="AR24" s="19">
        <v>42</v>
      </c>
      <c r="AS24" s="25">
        <v>0.5</v>
      </c>
      <c r="AT24" s="19">
        <v>34</v>
      </c>
      <c r="AU24" s="19">
        <v>38</v>
      </c>
      <c r="AV24" s="19">
        <v>33</v>
      </c>
      <c r="AW24" s="19">
        <v>34</v>
      </c>
      <c r="AX24" s="19">
        <v>6</v>
      </c>
      <c r="AY24" s="16"/>
    </row>
    <row r="25" spans="1:51">
      <c r="A25" s="13" t="s">
        <v>200</v>
      </c>
      <c r="B25" s="14" t="s">
        <v>201</v>
      </c>
      <c r="C25" s="23">
        <v>26.9</v>
      </c>
      <c r="D25" s="25">
        <v>26.2</v>
      </c>
      <c r="E25" s="25">
        <v>9.1</v>
      </c>
      <c r="F25" s="25">
        <v>13.9</v>
      </c>
      <c r="G25" s="25">
        <v>9.4</v>
      </c>
      <c r="H25" s="19"/>
      <c r="I25" s="19"/>
      <c r="J25" s="19"/>
      <c r="K25" s="19"/>
      <c r="L25" s="19"/>
      <c r="M25" s="25">
        <v>14.8</v>
      </c>
      <c r="N25" s="19"/>
      <c r="O25" s="19"/>
      <c r="P25" s="19"/>
      <c r="Q25" s="19"/>
      <c r="R25" s="19"/>
      <c r="S25" s="23">
        <v>14.6</v>
      </c>
      <c r="T25" s="25">
        <v>12.9</v>
      </c>
      <c r="U25" s="25">
        <v>13.9</v>
      </c>
      <c r="V25" s="25">
        <v>12.9</v>
      </c>
      <c r="W25" s="25">
        <v>13.2</v>
      </c>
      <c r="X25" s="19"/>
      <c r="Y25" s="19"/>
      <c r="Z25" s="19"/>
      <c r="AA25" s="19"/>
      <c r="AB25" s="19"/>
      <c r="AC25" s="25">
        <v>0</v>
      </c>
      <c r="AD25" s="19"/>
      <c r="AE25" s="19"/>
      <c r="AF25" s="19"/>
      <c r="AG25" s="19"/>
      <c r="AH25" s="19"/>
      <c r="AI25" s="23">
        <v>7.7</v>
      </c>
      <c r="AJ25" s="25">
        <v>6.8</v>
      </c>
      <c r="AK25" s="25">
        <v>4.5</v>
      </c>
      <c r="AL25" s="25">
        <v>4.5</v>
      </c>
      <c r="AM25" s="25">
        <v>4.8</v>
      </c>
      <c r="AN25" s="19">
        <v>13</v>
      </c>
      <c r="AO25" s="19">
        <v>26</v>
      </c>
      <c r="AP25" s="19">
        <v>6</v>
      </c>
      <c r="AQ25" s="19">
        <v>29</v>
      </c>
      <c r="AR25" s="19">
        <v>46</v>
      </c>
      <c r="AS25" s="25">
        <v>7.7</v>
      </c>
      <c r="AT25" s="19">
        <v>86</v>
      </c>
      <c r="AU25" s="19">
        <v>2</v>
      </c>
      <c r="AV25" s="19">
        <v>4</v>
      </c>
      <c r="AW25" s="19">
        <v>4</v>
      </c>
      <c r="AX25" s="19">
        <v>9</v>
      </c>
      <c r="AY25" s="16"/>
    </row>
    <row r="26" spans="1:51">
      <c r="A26" s="13" t="s">
        <v>18</v>
      </c>
      <c r="B26" s="14" t="s">
        <v>202</v>
      </c>
      <c r="C26" s="23">
        <v>2.2000000000000002</v>
      </c>
      <c r="D26" s="25">
        <v>2.2000000000000002</v>
      </c>
      <c r="E26" s="25">
        <v>0</v>
      </c>
      <c r="F26" s="25">
        <v>0</v>
      </c>
      <c r="G26" s="25">
        <v>0</v>
      </c>
      <c r="H26" s="19"/>
      <c r="I26" s="19"/>
      <c r="J26" s="19"/>
      <c r="K26" s="19"/>
      <c r="L26" s="19"/>
      <c r="M26" s="25">
        <v>1.9</v>
      </c>
      <c r="N26" s="19"/>
      <c r="O26" s="19"/>
      <c r="P26" s="19"/>
      <c r="Q26" s="19"/>
      <c r="R26" s="19"/>
      <c r="S26" s="23">
        <v>0</v>
      </c>
      <c r="T26" s="25">
        <v>0</v>
      </c>
      <c r="U26" s="25">
        <v>0</v>
      </c>
      <c r="V26" s="25">
        <v>0</v>
      </c>
      <c r="W26" s="25">
        <v>0</v>
      </c>
      <c r="X26" s="19"/>
      <c r="Y26" s="19"/>
      <c r="Z26" s="19"/>
      <c r="AA26" s="19"/>
      <c r="AB26" s="19"/>
      <c r="AC26" s="25">
        <v>0</v>
      </c>
      <c r="AD26" s="19"/>
      <c r="AE26" s="19"/>
      <c r="AF26" s="19"/>
      <c r="AG26" s="19"/>
      <c r="AH26" s="19"/>
      <c r="AI26" s="23">
        <v>0.1</v>
      </c>
      <c r="AJ26" s="25">
        <v>0.1</v>
      </c>
      <c r="AK26" s="25">
        <v>0.1</v>
      </c>
      <c r="AL26" s="25">
        <v>0.1</v>
      </c>
      <c r="AM26" s="25">
        <v>0.1</v>
      </c>
      <c r="AN26" s="19">
        <v>38</v>
      </c>
      <c r="AO26" s="19">
        <v>17</v>
      </c>
      <c r="AP26" s="19">
        <v>21</v>
      </c>
      <c r="AQ26" s="19">
        <v>41</v>
      </c>
      <c r="AR26" s="19">
        <v>7</v>
      </c>
      <c r="AS26" s="25">
        <v>0.5</v>
      </c>
      <c r="AT26" s="19">
        <v>0</v>
      </c>
      <c r="AU26" s="19">
        <v>0</v>
      </c>
      <c r="AV26" s="19">
        <v>46</v>
      </c>
      <c r="AW26" s="19">
        <v>48</v>
      </c>
      <c r="AX26" s="19">
        <v>2</v>
      </c>
      <c r="AY26" s="16"/>
    </row>
    <row r="27" spans="1:51">
      <c r="B27" s="14"/>
      <c r="C27" s="23"/>
      <c r="D27" s="25"/>
      <c r="E27" s="25"/>
      <c r="F27" s="25"/>
      <c r="G27" s="25"/>
      <c r="H27" s="19"/>
      <c r="I27" s="19"/>
      <c r="J27" s="19"/>
      <c r="K27" s="19"/>
      <c r="L27" s="19"/>
      <c r="M27" s="25"/>
      <c r="N27" s="19"/>
      <c r="O27" s="19"/>
      <c r="P27" s="19"/>
      <c r="Q27" s="19"/>
      <c r="R27" s="19"/>
      <c r="S27" s="23"/>
      <c r="T27" s="25"/>
      <c r="U27" s="25"/>
      <c r="V27" s="25"/>
      <c r="W27" s="25"/>
      <c r="X27" s="19"/>
      <c r="Y27" s="19"/>
      <c r="Z27" s="19"/>
      <c r="AA27" s="19"/>
      <c r="AB27" s="19"/>
      <c r="AC27" s="25"/>
      <c r="AD27" s="19"/>
      <c r="AE27" s="19"/>
      <c r="AF27" s="19"/>
      <c r="AG27" s="19"/>
      <c r="AH27" s="19"/>
      <c r="AI27" s="23"/>
      <c r="AJ27" s="25"/>
      <c r="AK27" s="25"/>
      <c r="AL27" s="25"/>
      <c r="AM27" s="25"/>
      <c r="AN27" s="19"/>
      <c r="AO27" s="19"/>
      <c r="AP27" s="19"/>
      <c r="AQ27" s="19"/>
      <c r="AR27" s="19"/>
      <c r="AS27" s="25"/>
      <c r="AT27" s="19"/>
      <c r="AU27" s="19"/>
      <c r="AV27" s="19"/>
      <c r="AW27" s="19"/>
      <c r="AX27" s="19"/>
      <c r="AY27" s="16"/>
    </row>
    <row r="28" spans="1:51">
      <c r="A28" s="13" t="s">
        <v>203</v>
      </c>
      <c r="B28" s="14" t="s">
        <v>204</v>
      </c>
      <c r="C28" s="23">
        <v>2.8</v>
      </c>
      <c r="D28" s="25">
        <v>1.7</v>
      </c>
      <c r="E28" s="25">
        <v>1.4</v>
      </c>
      <c r="F28" s="25">
        <v>1.9</v>
      </c>
      <c r="G28" s="25">
        <v>1.1000000000000001</v>
      </c>
      <c r="H28" s="19">
        <v>24</v>
      </c>
      <c r="I28" s="19">
        <v>24</v>
      </c>
      <c r="J28" s="19">
        <v>4</v>
      </c>
      <c r="K28" s="19">
        <v>48</v>
      </c>
      <c r="L28" s="19">
        <v>20</v>
      </c>
      <c r="M28" s="25">
        <v>2.6</v>
      </c>
      <c r="N28" s="19">
        <v>32</v>
      </c>
      <c r="O28" s="19">
        <v>3</v>
      </c>
      <c r="P28" s="19">
        <v>3</v>
      </c>
      <c r="Q28" s="19">
        <v>32</v>
      </c>
      <c r="R28" s="19">
        <v>22</v>
      </c>
      <c r="S28" s="23">
        <v>4.0999999999999996</v>
      </c>
      <c r="T28" s="25">
        <v>2.8</v>
      </c>
      <c r="U28" s="25">
        <v>3.4</v>
      </c>
      <c r="V28" s="25">
        <v>2.8</v>
      </c>
      <c r="W28" s="25">
        <v>2</v>
      </c>
      <c r="X28" s="19">
        <v>43</v>
      </c>
      <c r="Y28" s="19">
        <v>39</v>
      </c>
      <c r="Z28" s="19">
        <v>25</v>
      </c>
      <c r="AA28" s="19">
        <v>32</v>
      </c>
      <c r="AB28" s="19">
        <v>15</v>
      </c>
      <c r="AC28" s="25">
        <v>2.2999999999999998</v>
      </c>
      <c r="AD28" s="19">
        <v>26</v>
      </c>
      <c r="AE28" s="19">
        <v>31</v>
      </c>
      <c r="AF28" s="19">
        <v>24</v>
      </c>
      <c r="AG28" s="19">
        <v>28</v>
      </c>
      <c r="AH28" s="19">
        <v>11</v>
      </c>
      <c r="AI28" s="23">
        <v>2.8</v>
      </c>
      <c r="AJ28" s="25">
        <v>1.9</v>
      </c>
      <c r="AK28" s="25">
        <v>1.8</v>
      </c>
      <c r="AL28" s="25">
        <v>1.8</v>
      </c>
      <c r="AM28" s="25">
        <v>1.3</v>
      </c>
      <c r="AN28" s="19">
        <v>41</v>
      </c>
      <c r="AO28" s="19">
        <v>26</v>
      </c>
      <c r="AP28" s="19">
        <v>23</v>
      </c>
      <c r="AQ28" s="19">
        <v>40</v>
      </c>
      <c r="AR28" s="19">
        <v>13</v>
      </c>
      <c r="AS28" s="25">
        <v>1.5</v>
      </c>
      <c r="AT28" s="19">
        <v>25</v>
      </c>
      <c r="AU28" s="19">
        <v>27</v>
      </c>
      <c r="AV28" s="19">
        <v>25</v>
      </c>
      <c r="AW28" s="19">
        <v>30</v>
      </c>
      <c r="AX28" s="19">
        <v>11</v>
      </c>
      <c r="AY28" s="16"/>
    </row>
    <row r="29" spans="1:51">
      <c r="A29" s="13" t="s">
        <v>205</v>
      </c>
      <c r="B29" s="14" t="s">
        <v>206</v>
      </c>
      <c r="C29" s="23">
        <v>3.8</v>
      </c>
      <c r="D29" s="25">
        <v>3.1</v>
      </c>
      <c r="E29" s="25">
        <v>1.4</v>
      </c>
      <c r="F29" s="25">
        <v>1.6</v>
      </c>
      <c r="G29" s="25">
        <v>1.7</v>
      </c>
      <c r="H29" s="19">
        <v>16</v>
      </c>
      <c r="I29" s="19">
        <v>31</v>
      </c>
      <c r="J29" s="19">
        <v>5</v>
      </c>
      <c r="K29" s="19">
        <v>48</v>
      </c>
      <c r="L29" s="19">
        <v>15</v>
      </c>
      <c r="M29" s="25">
        <v>2.2999999999999998</v>
      </c>
      <c r="N29" s="19">
        <v>67</v>
      </c>
      <c r="O29" s="19">
        <v>8</v>
      </c>
      <c r="P29" s="19">
        <v>11</v>
      </c>
      <c r="Q29" s="19">
        <v>29</v>
      </c>
      <c r="R29" s="19">
        <v>8</v>
      </c>
      <c r="S29" s="23">
        <v>3</v>
      </c>
      <c r="T29" s="25">
        <v>1.9</v>
      </c>
      <c r="U29" s="25">
        <v>2.2999999999999998</v>
      </c>
      <c r="V29" s="25">
        <v>1.9</v>
      </c>
      <c r="W29" s="25">
        <v>2.1</v>
      </c>
      <c r="X29" s="19">
        <v>32</v>
      </c>
      <c r="Y29" s="19">
        <v>20</v>
      </c>
      <c r="Z29" s="19">
        <v>29</v>
      </c>
      <c r="AA29" s="19">
        <v>19</v>
      </c>
      <c r="AB29" s="19">
        <v>29</v>
      </c>
      <c r="AC29" s="25">
        <v>1</v>
      </c>
      <c r="AD29" s="19">
        <v>27</v>
      </c>
      <c r="AE29" s="19">
        <v>48</v>
      </c>
      <c r="AF29" s="19">
        <v>37</v>
      </c>
      <c r="AG29" s="19">
        <v>39</v>
      </c>
      <c r="AH29" s="19">
        <v>3</v>
      </c>
      <c r="AI29" s="23">
        <v>2</v>
      </c>
      <c r="AJ29" s="25">
        <v>1</v>
      </c>
      <c r="AK29" s="25">
        <v>1.3</v>
      </c>
      <c r="AL29" s="25">
        <v>1.1000000000000001</v>
      </c>
      <c r="AM29" s="25">
        <v>1.2</v>
      </c>
      <c r="AN29" s="19">
        <v>22</v>
      </c>
      <c r="AO29" s="19">
        <v>19</v>
      </c>
      <c r="AP29" s="19">
        <v>16</v>
      </c>
      <c r="AQ29" s="19">
        <v>19</v>
      </c>
      <c r="AR29" s="19">
        <v>37</v>
      </c>
      <c r="AS29" s="25">
        <v>1.2</v>
      </c>
      <c r="AT29" s="19">
        <v>46</v>
      </c>
      <c r="AU29" s="19">
        <v>33</v>
      </c>
      <c r="AV29" s="19">
        <v>20</v>
      </c>
      <c r="AW29" s="19">
        <v>23</v>
      </c>
      <c r="AX29" s="19">
        <v>19</v>
      </c>
      <c r="AY29" s="16"/>
    </row>
    <row r="30" spans="1:51">
      <c r="A30" s="13"/>
      <c r="B30" s="14"/>
      <c r="C30" s="23"/>
      <c r="D30" s="25"/>
      <c r="E30" s="25"/>
      <c r="F30" s="25"/>
      <c r="G30" s="25"/>
      <c r="H30" s="19"/>
      <c r="I30" s="19"/>
      <c r="J30" s="19"/>
      <c r="K30" s="19"/>
      <c r="L30" s="19"/>
      <c r="M30" s="25"/>
      <c r="N30" s="19"/>
      <c r="O30" s="19"/>
      <c r="P30" s="19"/>
      <c r="Q30" s="19"/>
      <c r="R30" s="19"/>
      <c r="S30" s="23"/>
      <c r="T30" s="25"/>
      <c r="U30" s="25"/>
      <c r="V30" s="25"/>
      <c r="W30" s="25"/>
      <c r="X30" s="19"/>
      <c r="Y30" s="19"/>
      <c r="Z30" s="19"/>
      <c r="AA30" s="19"/>
      <c r="AB30" s="19"/>
      <c r="AC30" s="25"/>
      <c r="AD30" s="19"/>
      <c r="AE30" s="19"/>
      <c r="AF30" s="19"/>
      <c r="AG30" s="19"/>
      <c r="AH30" s="19"/>
      <c r="AI30" s="23"/>
      <c r="AJ30" s="25"/>
      <c r="AK30" s="25"/>
      <c r="AL30" s="25"/>
      <c r="AM30" s="25"/>
      <c r="AN30" s="19"/>
      <c r="AO30" s="19"/>
      <c r="AP30" s="19"/>
      <c r="AQ30" s="19"/>
      <c r="AR30" s="19"/>
      <c r="AS30" s="25"/>
      <c r="AT30" s="19"/>
      <c r="AU30" s="19"/>
      <c r="AV30" s="19"/>
      <c r="AW30" s="19"/>
      <c r="AX30" s="19"/>
      <c r="AY30" s="16"/>
    </row>
    <row r="31" spans="1:51" s="31" customFormat="1" ht="20.399999999999999">
      <c r="A31" s="28" t="s">
        <v>207</v>
      </c>
      <c r="B31" s="29" t="s">
        <v>28</v>
      </c>
      <c r="C31" s="108">
        <v>3.5</v>
      </c>
      <c r="D31" s="109">
        <v>2.7</v>
      </c>
      <c r="E31" s="109">
        <v>1.4</v>
      </c>
      <c r="F31" s="109">
        <v>1.7</v>
      </c>
      <c r="G31" s="109">
        <v>1.6</v>
      </c>
      <c r="H31" s="76">
        <v>17</v>
      </c>
      <c r="I31" s="76">
        <v>29</v>
      </c>
      <c r="J31" s="76">
        <v>4</v>
      </c>
      <c r="K31" s="76">
        <v>48</v>
      </c>
      <c r="L31" s="76">
        <v>16</v>
      </c>
      <c r="M31" s="109">
        <v>2.4</v>
      </c>
      <c r="N31" s="76">
        <v>57</v>
      </c>
      <c r="O31" s="76">
        <v>6</v>
      </c>
      <c r="P31" s="76">
        <v>8</v>
      </c>
      <c r="Q31" s="76">
        <v>30</v>
      </c>
      <c r="R31" s="76">
        <v>12</v>
      </c>
      <c r="S31" s="108">
        <v>3.5</v>
      </c>
      <c r="T31" s="109">
        <v>2.2999999999999998</v>
      </c>
      <c r="U31" s="109">
        <v>2.8</v>
      </c>
      <c r="V31" s="109">
        <v>2.2999999999999998</v>
      </c>
      <c r="W31" s="109">
        <v>2</v>
      </c>
      <c r="X31" s="76">
        <v>38</v>
      </c>
      <c r="Y31" s="76">
        <v>30</v>
      </c>
      <c r="Z31" s="76">
        <v>27</v>
      </c>
      <c r="AA31" s="76">
        <v>26</v>
      </c>
      <c r="AB31" s="76">
        <v>22</v>
      </c>
      <c r="AC31" s="109">
        <v>1.6</v>
      </c>
      <c r="AD31" s="76">
        <v>26</v>
      </c>
      <c r="AE31" s="76">
        <v>37</v>
      </c>
      <c r="AF31" s="76">
        <v>28</v>
      </c>
      <c r="AG31" s="76">
        <v>32</v>
      </c>
      <c r="AH31" s="76">
        <v>9</v>
      </c>
      <c r="AI31" s="108">
        <v>2.5</v>
      </c>
      <c r="AJ31" s="109">
        <v>1.5</v>
      </c>
      <c r="AK31" s="109">
        <v>1.6</v>
      </c>
      <c r="AL31" s="109">
        <v>1.5</v>
      </c>
      <c r="AM31" s="109">
        <v>1.2</v>
      </c>
      <c r="AN31" s="76">
        <v>35</v>
      </c>
      <c r="AO31" s="76">
        <v>24</v>
      </c>
      <c r="AP31" s="76">
        <v>21</v>
      </c>
      <c r="AQ31" s="76">
        <v>33</v>
      </c>
      <c r="AR31" s="76">
        <v>21</v>
      </c>
      <c r="AS31" s="109">
        <v>1.4</v>
      </c>
      <c r="AT31" s="76">
        <v>32</v>
      </c>
      <c r="AU31" s="76">
        <v>29</v>
      </c>
      <c r="AV31" s="76">
        <v>23</v>
      </c>
      <c r="AW31" s="76">
        <v>27</v>
      </c>
      <c r="AX31" s="76">
        <v>13</v>
      </c>
      <c r="AY31" s="30"/>
    </row>
    <row r="32" spans="1:51">
      <c r="B32" s="14"/>
      <c r="C32" s="23"/>
      <c r="D32" s="25"/>
      <c r="E32" s="25"/>
      <c r="F32" s="25"/>
      <c r="G32" s="25"/>
      <c r="H32" s="19"/>
      <c r="I32" s="19"/>
      <c r="J32" s="19"/>
      <c r="K32" s="19"/>
      <c r="L32" s="19"/>
      <c r="M32" s="25"/>
      <c r="N32" s="19"/>
      <c r="O32" s="19"/>
      <c r="P32" s="19"/>
      <c r="Q32" s="19"/>
      <c r="R32" s="19"/>
      <c r="S32" s="23"/>
      <c r="T32" s="25"/>
      <c r="U32" s="25"/>
      <c r="V32" s="25"/>
      <c r="W32" s="25"/>
      <c r="X32" s="19"/>
      <c r="Y32" s="19"/>
      <c r="Z32" s="19"/>
      <c r="AA32" s="19"/>
      <c r="AB32" s="19"/>
      <c r="AC32" s="25"/>
      <c r="AD32" s="19"/>
      <c r="AE32" s="19"/>
      <c r="AF32" s="19"/>
      <c r="AG32" s="19"/>
      <c r="AH32" s="19"/>
      <c r="AI32" s="23"/>
      <c r="AJ32" s="25"/>
      <c r="AK32" s="25"/>
      <c r="AL32" s="25"/>
      <c r="AM32" s="25"/>
      <c r="AN32" s="19"/>
      <c r="AO32" s="19"/>
      <c r="AP32" s="19"/>
      <c r="AQ32" s="19"/>
      <c r="AR32" s="19"/>
      <c r="AS32" s="25"/>
      <c r="AT32" s="19"/>
      <c r="AU32" s="19"/>
      <c r="AV32" s="19"/>
      <c r="AW32" s="19"/>
      <c r="AX32" s="19"/>
      <c r="AY32" s="16"/>
    </row>
    <row r="33" spans="1:51">
      <c r="A33" s="8" t="s">
        <v>228</v>
      </c>
      <c r="B33" s="14"/>
      <c r="C33" s="23"/>
      <c r="D33" s="25"/>
      <c r="E33" s="25"/>
      <c r="F33" s="25"/>
      <c r="G33" s="25"/>
      <c r="H33" s="19"/>
      <c r="I33" s="19"/>
      <c r="J33" s="19"/>
      <c r="K33" s="19"/>
      <c r="L33" s="19"/>
      <c r="M33" s="25"/>
      <c r="N33" s="19"/>
      <c r="O33" s="19"/>
      <c r="P33" s="19"/>
      <c r="Q33" s="19"/>
      <c r="R33" s="19"/>
      <c r="S33" s="23"/>
      <c r="T33" s="25"/>
      <c r="U33" s="25"/>
      <c r="V33" s="25"/>
      <c r="W33" s="25"/>
      <c r="X33" s="19"/>
      <c r="Y33" s="19"/>
      <c r="Z33" s="19"/>
      <c r="AA33" s="19"/>
      <c r="AB33" s="19"/>
      <c r="AC33" s="25"/>
      <c r="AD33" s="19"/>
      <c r="AE33" s="19"/>
      <c r="AF33" s="19"/>
      <c r="AG33" s="19"/>
      <c r="AH33" s="19"/>
      <c r="AI33" s="23"/>
      <c r="AJ33" s="25"/>
      <c r="AK33" s="25"/>
      <c r="AL33" s="25"/>
      <c r="AM33" s="25"/>
      <c r="AN33" s="19"/>
      <c r="AO33" s="19"/>
      <c r="AP33" s="19"/>
      <c r="AQ33" s="19"/>
      <c r="AR33" s="19"/>
      <c r="AS33" s="25"/>
      <c r="AT33" s="19"/>
      <c r="AU33" s="19"/>
      <c r="AV33" s="19"/>
      <c r="AW33" s="19"/>
      <c r="AX33" s="19"/>
      <c r="AY33" s="16"/>
    </row>
    <row r="34" spans="1:51">
      <c r="A34" s="13" t="s">
        <v>20</v>
      </c>
      <c r="B34" s="14" t="s">
        <v>19</v>
      </c>
      <c r="C34" s="23">
        <v>1.6</v>
      </c>
      <c r="D34" s="25">
        <v>1.2</v>
      </c>
      <c r="E34" s="25">
        <v>0.8</v>
      </c>
      <c r="F34" s="25">
        <v>0.4</v>
      </c>
      <c r="G34" s="25">
        <v>1.1000000000000001</v>
      </c>
      <c r="H34" s="19"/>
      <c r="I34" s="19"/>
      <c r="J34" s="19"/>
      <c r="K34" s="19"/>
      <c r="L34" s="19"/>
      <c r="M34" s="25">
        <v>0.9</v>
      </c>
      <c r="N34" s="19"/>
      <c r="O34" s="19"/>
      <c r="P34" s="19"/>
      <c r="Q34" s="19"/>
      <c r="R34" s="19"/>
      <c r="S34" s="23">
        <v>0.6</v>
      </c>
      <c r="T34" s="25">
        <v>0.4</v>
      </c>
      <c r="U34" s="25">
        <v>0</v>
      </c>
      <c r="V34" s="25">
        <v>0.2</v>
      </c>
      <c r="W34" s="25">
        <v>0.4</v>
      </c>
      <c r="X34" s="19"/>
      <c r="Y34" s="19"/>
      <c r="Z34" s="19"/>
      <c r="AA34" s="19"/>
      <c r="AB34" s="19"/>
      <c r="AC34" s="25">
        <v>0.5</v>
      </c>
      <c r="AD34" s="19"/>
      <c r="AE34" s="19"/>
      <c r="AF34" s="19"/>
      <c r="AG34" s="19"/>
      <c r="AH34" s="19"/>
      <c r="AI34" s="23">
        <v>0.5</v>
      </c>
      <c r="AJ34" s="25">
        <v>0.4</v>
      </c>
      <c r="AK34" s="25">
        <v>0.2</v>
      </c>
      <c r="AL34" s="25">
        <v>0.2</v>
      </c>
      <c r="AM34" s="25">
        <v>0.3</v>
      </c>
      <c r="AN34" s="19">
        <v>52</v>
      </c>
      <c r="AO34" s="19">
        <v>19</v>
      </c>
      <c r="AP34" s="19">
        <v>15</v>
      </c>
      <c r="AQ34" s="19">
        <v>21</v>
      </c>
      <c r="AR34" s="19">
        <v>46</v>
      </c>
      <c r="AS34" s="25">
        <v>0.4</v>
      </c>
      <c r="AT34" s="19">
        <v>47</v>
      </c>
      <c r="AU34" s="19">
        <v>11</v>
      </c>
      <c r="AV34" s="19">
        <v>4</v>
      </c>
      <c r="AW34" s="19">
        <v>5</v>
      </c>
      <c r="AX34" s="19">
        <v>14</v>
      </c>
      <c r="AY34" s="16"/>
    </row>
    <row r="35" spans="1:51">
      <c r="A35" s="13" t="s">
        <v>209</v>
      </c>
      <c r="B35" s="14" t="s">
        <v>19</v>
      </c>
      <c r="C35" s="23">
        <v>3.5</v>
      </c>
      <c r="D35" s="25">
        <v>3.4</v>
      </c>
      <c r="E35" s="25">
        <v>1.4</v>
      </c>
      <c r="F35" s="25">
        <v>1</v>
      </c>
      <c r="G35" s="25">
        <v>0.6</v>
      </c>
      <c r="H35" s="19"/>
      <c r="I35" s="19"/>
      <c r="J35" s="19"/>
      <c r="K35" s="19"/>
      <c r="L35" s="19"/>
      <c r="M35" s="25">
        <v>2.6</v>
      </c>
      <c r="N35" s="19"/>
      <c r="O35" s="19"/>
      <c r="P35" s="19"/>
      <c r="Q35" s="19"/>
      <c r="R35" s="19"/>
      <c r="S35" s="23">
        <v>1.7</v>
      </c>
      <c r="T35" s="25">
        <v>0.4</v>
      </c>
      <c r="U35" s="25">
        <v>1</v>
      </c>
      <c r="V35" s="25">
        <v>1.5</v>
      </c>
      <c r="W35" s="25">
        <v>1.5</v>
      </c>
      <c r="X35" s="19"/>
      <c r="Y35" s="19"/>
      <c r="Z35" s="19"/>
      <c r="AA35" s="19"/>
      <c r="AB35" s="19"/>
      <c r="AC35" s="25">
        <v>0.7</v>
      </c>
      <c r="AD35" s="19"/>
      <c r="AE35" s="19"/>
      <c r="AF35" s="19"/>
      <c r="AG35" s="19"/>
      <c r="AH35" s="19"/>
      <c r="AI35" s="23">
        <v>1.1000000000000001</v>
      </c>
      <c r="AJ35" s="25">
        <v>0.7</v>
      </c>
      <c r="AK35" s="25">
        <v>0.5</v>
      </c>
      <c r="AL35" s="25">
        <v>0.7</v>
      </c>
      <c r="AM35" s="25">
        <v>0.7</v>
      </c>
      <c r="AN35" s="19">
        <v>29</v>
      </c>
      <c r="AO35" s="19">
        <v>42</v>
      </c>
      <c r="AP35" s="19">
        <v>6</v>
      </c>
      <c r="AQ35" s="19">
        <v>28</v>
      </c>
      <c r="AR35" s="19">
        <v>28</v>
      </c>
      <c r="AS35" s="25">
        <v>1</v>
      </c>
      <c r="AT35" s="19">
        <v>51</v>
      </c>
      <c r="AU35" s="19">
        <v>41</v>
      </c>
      <c r="AV35" s="19">
        <v>28</v>
      </c>
      <c r="AW35" s="19">
        <v>25</v>
      </c>
      <c r="AX35" s="19">
        <v>14</v>
      </c>
      <c r="AY35" s="16"/>
    </row>
    <row r="36" spans="1:51">
      <c r="A36" s="13" t="s">
        <v>210</v>
      </c>
      <c r="B36" s="14" t="s">
        <v>19</v>
      </c>
      <c r="C36" s="23">
        <v>3.3</v>
      </c>
      <c r="D36" s="25">
        <v>2.8</v>
      </c>
      <c r="E36" s="25">
        <v>1.8</v>
      </c>
      <c r="F36" s="25">
        <v>2.2999999999999998</v>
      </c>
      <c r="G36" s="25">
        <v>1.8</v>
      </c>
      <c r="H36" s="19"/>
      <c r="I36" s="19"/>
      <c r="J36" s="19"/>
      <c r="K36" s="19"/>
      <c r="L36" s="19"/>
      <c r="M36" s="25">
        <v>3.6</v>
      </c>
      <c r="N36" s="19"/>
      <c r="O36" s="19"/>
      <c r="P36" s="19"/>
      <c r="Q36" s="19"/>
      <c r="R36" s="19"/>
      <c r="S36" s="23">
        <v>5.8</v>
      </c>
      <c r="T36" s="25">
        <v>4.0999999999999996</v>
      </c>
      <c r="U36" s="25">
        <v>4.7</v>
      </c>
      <c r="V36" s="25">
        <v>3.5</v>
      </c>
      <c r="W36" s="25">
        <v>4.0999999999999996</v>
      </c>
      <c r="X36" s="19"/>
      <c r="Y36" s="19"/>
      <c r="Z36" s="19"/>
      <c r="AA36" s="19"/>
      <c r="AB36" s="19"/>
      <c r="AC36" s="25">
        <v>2.2999999999999998</v>
      </c>
      <c r="AD36" s="19"/>
      <c r="AE36" s="19"/>
      <c r="AF36" s="19"/>
      <c r="AG36" s="19"/>
      <c r="AH36" s="19"/>
      <c r="AI36" s="23">
        <v>3.2</v>
      </c>
      <c r="AJ36" s="25">
        <v>1.4</v>
      </c>
      <c r="AK36" s="25">
        <v>2.1</v>
      </c>
      <c r="AL36" s="25">
        <v>1.9</v>
      </c>
      <c r="AM36" s="25">
        <v>1.6</v>
      </c>
      <c r="AN36" s="19">
        <v>30</v>
      </c>
      <c r="AO36" s="19">
        <v>18</v>
      </c>
      <c r="AP36" s="19">
        <v>17</v>
      </c>
      <c r="AQ36" s="19">
        <v>34</v>
      </c>
      <c r="AR36" s="19">
        <v>29</v>
      </c>
      <c r="AS36" s="25">
        <v>1.3</v>
      </c>
      <c r="AT36" s="19">
        <v>36</v>
      </c>
      <c r="AU36" s="19">
        <v>30</v>
      </c>
      <c r="AV36" s="19">
        <v>30</v>
      </c>
      <c r="AW36" s="19">
        <v>26</v>
      </c>
      <c r="AX36" s="19">
        <v>12</v>
      </c>
      <c r="AY36" s="16"/>
    </row>
    <row r="37" spans="1:51">
      <c r="A37" s="13" t="s">
        <v>21</v>
      </c>
      <c r="B37" s="14" t="s">
        <v>19</v>
      </c>
      <c r="C37" s="23">
        <v>9.3000000000000007</v>
      </c>
      <c r="D37" s="25">
        <v>5.2</v>
      </c>
      <c r="E37" s="25">
        <v>2.1</v>
      </c>
      <c r="F37" s="25">
        <v>5.9</v>
      </c>
      <c r="G37" s="25">
        <v>4.5999999999999996</v>
      </c>
      <c r="H37" s="19"/>
      <c r="I37" s="19"/>
      <c r="J37" s="19"/>
      <c r="K37" s="19"/>
      <c r="L37" s="19"/>
      <c r="M37" s="25">
        <v>3.6</v>
      </c>
      <c r="N37" s="19"/>
      <c r="O37" s="19"/>
      <c r="P37" s="19"/>
      <c r="Q37" s="19"/>
      <c r="R37" s="19"/>
      <c r="S37" s="23">
        <v>7.1</v>
      </c>
      <c r="T37" s="25">
        <v>5.3</v>
      </c>
      <c r="U37" s="25">
        <v>6.7</v>
      </c>
      <c r="V37" s="25">
        <v>4.5</v>
      </c>
      <c r="W37" s="25">
        <v>2.5</v>
      </c>
      <c r="X37" s="19"/>
      <c r="Y37" s="19"/>
      <c r="Z37" s="19"/>
      <c r="AA37" s="19"/>
      <c r="AB37" s="19"/>
      <c r="AC37" s="25">
        <v>2.9</v>
      </c>
      <c r="AD37" s="19"/>
      <c r="AE37" s="19"/>
      <c r="AF37" s="19"/>
      <c r="AG37" s="19"/>
      <c r="AH37" s="19"/>
      <c r="AI37" s="23">
        <v>4.5</v>
      </c>
      <c r="AJ37" s="25">
        <v>2.5</v>
      </c>
      <c r="AK37" s="25">
        <v>3.3</v>
      </c>
      <c r="AL37" s="25">
        <v>2.6</v>
      </c>
      <c r="AM37" s="25">
        <v>1.7</v>
      </c>
      <c r="AN37" s="19">
        <v>39</v>
      </c>
      <c r="AO37" s="19">
        <v>16</v>
      </c>
      <c r="AP37" s="19">
        <v>27</v>
      </c>
      <c r="AQ37" s="19">
        <v>40</v>
      </c>
      <c r="AR37" s="19">
        <v>8</v>
      </c>
      <c r="AS37" s="25">
        <v>2</v>
      </c>
      <c r="AT37" s="19">
        <v>30</v>
      </c>
      <c r="AU37" s="19">
        <v>19</v>
      </c>
      <c r="AV37" s="19">
        <v>18</v>
      </c>
      <c r="AW37" s="19">
        <v>38</v>
      </c>
      <c r="AX37" s="19">
        <v>10</v>
      </c>
      <c r="AY37" s="16"/>
    </row>
    <row r="38" spans="1:51">
      <c r="A38" s="13" t="s">
        <v>211</v>
      </c>
      <c r="B38" s="14" t="s">
        <v>19</v>
      </c>
      <c r="C38" s="23">
        <v>10.5</v>
      </c>
      <c r="D38" s="25">
        <v>7.3</v>
      </c>
      <c r="E38" s="25">
        <v>4.9000000000000004</v>
      </c>
      <c r="F38" s="25">
        <v>5.3</v>
      </c>
      <c r="G38" s="25">
        <v>3.2</v>
      </c>
      <c r="H38" s="19"/>
      <c r="I38" s="19"/>
      <c r="J38" s="19"/>
      <c r="K38" s="19"/>
      <c r="L38" s="19"/>
      <c r="M38" s="25">
        <v>5.8</v>
      </c>
      <c r="N38" s="19"/>
      <c r="O38" s="19"/>
      <c r="P38" s="19"/>
      <c r="Q38" s="19"/>
      <c r="R38" s="19"/>
      <c r="S38" s="23">
        <v>17.899999999999999</v>
      </c>
      <c r="T38" s="25">
        <v>13.4</v>
      </c>
      <c r="U38" s="25">
        <v>17.2</v>
      </c>
      <c r="V38" s="25">
        <v>12.8</v>
      </c>
      <c r="W38" s="25">
        <v>8.1999999999999993</v>
      </c>
      <c r="X38" s="19"/>
      <c r="Y38" s="19"/>
      <c r="Z38" s="19"/>
      <c r="AA38" s="19"/>
      <c r="AB38" s="19"/>
      <c r="AC38" s="25">
        <v>9.6999999999999993</v>
      </c>
      <c r="AD38" s="19"/>
      <c r="AE38" s="19"/>
      <c r="AF38" s="19"/>
      <c r="AG38" s="19"/>
      <c r="AH38" s="19"/>
      <c r="AI38" s="23">
        <v>18.899999999999999</v>
      </c>
      <c r="AJ38" s="25">
        <v>13.8</v>
      </c>
      <c r="AK38" s="25">
        <v>11.8</v>
      </c>
      <c r="AL38" s="25">
        <v>12.6</v>
      </c>
      <c r="AM38" s="25">
        <v>8.5</v>
      </c>
      <c r="AN38" s="19">
        <v>35</v>
      </c>
      <c r="AO38" s="19">
        <v>28</v>
      </c>
      <c r="AP38" s="19">
        <v>21</v>
      </c>
      <c r="AQ38" s="19">
        <v>29</v>
      </c>
      <c r="AR38" s="19">
        <v>18</v>
      </c>
      <c r="AS38" s="25">
        <v>10.9</v>
      </c>
      <c r="AT38" s="19">
        <v>14</v>
      </c>
      <c r="AU38" s="19">
        <v>35</v>
      </c>
      <c r="AV38" s="19">
        <v>24</v>
      </c>
      <c r="AW38" s="19">
        <v>29</v>
      </c>
      <c r="AX38" s="19">
        <v>18</v>
      </c>
      <c r="AY38" s="16"/>
    </row>
    <row r="39" spans="1:51">
      <c r="A39" s="13" t="s">
        <v>212</v>
      </c>
      <c r="B39" s="14" t="s">
        <v>19</v>
      </c>
      <c r="C39" s="23">
        <v>15.4</v>
      </c>
      <c r="D39" s="25">
        <v>11</v>
      </c>
      <c r="E39" s="25">
        <v>8.1</v>
      </c>
      <c r="F39" s="25">
        <v>6.8</v>
      </c>
      <c r="G39" s="25">
        <v>8.1999999999999993</v>
      </c>
      <c r="H39" s="19"/>
      <c r="I39" s="19"/>
      <c r="J39" s="19"/>
      <c r="K39" s="19"/>
      <c r="L39" s="19"/>
      <c r="M39" s="25">
        <v>10.6</v>
      </c>
      <c r="N39" s="19"/>
      <c r="O39" s="19"/>
      <c r="P39" s="19"/>
      <c r="Q39" s="19"/>
      <c r="R39" s="19"/>
      <c r="S39" s="23">
        <v>20.5</v>
      </c>
      <c r="T39" s="25">
        <v>16.5</v>
      </c>
      <c r="U39" s="25">
        <v>18.600000000000001</v>
      </c>
      <c r="V39" s="25">
        <v>15.1</v>
      </c>
      <c r="W39" s="25">
        <v>10</v>
      </c>
      <c r="X39" s="19"/>
      <c r="Y39" s="19"/>
      <c r="Z39" s="19"/>
      <c r="AA39" s="19"/>
      <c r="AB39" s="19"/>
      <c r="AC39" s="25">
        <v>8.9</v>
      </c>
      <c r="AD39" s="19"/>
      <c r="AE39" s="19"/>
      <c r="AF39" s="19"/>
      <c r="AG39" s="19"/>
      <c r="AH39" s="19"/>
      <c r="AI39" s="23">
        <v>28.6</v>
      </c>
      <c r="AJ39" s="25">
        <v>24.3</v>
      </c>
      <c r="AK39" s="25">
        <v>21</v>
      </c>
      <c r="AL39" s="25">
        <v>18.8</v>
      </c>
      <c r="AM39" s="25">
        <v>16.600000000000001</v>
      </c>
      <c r="AN39" s="19">
        <v>33</v>
      </c>
      <c r="AO39" s="19">
        <v>33</v>
      </c>
      <c r="AP39" s="19">
        <v>40</v>
      </c>
      <c r="AQ39" s="19">
        <v>41</v>
      </c>
      <c r="AR39" s="19">
        <v>10</v>
      </c>
      <c r="AS39" s="25">
        <v>13.1</v>
      </c>
      <c r="AT39" s="19">
        <v>15</v>
      </c>
      <c r="AU39" s="19">
        <v>29</v>
      </c>
      <c r="AV39" s="19">
        <v>39</v>
      </c>
      <c r="AW39" s="19">
        <v>42</v>
      </c>
      <c r="AX39" s="19">
        <v>8</v>
      </c>
      <c r="AY39" s="16"/>
    </row>
    <row r="40" spans="1:51">
      <c r="C40" s="23"/>
      <c r="D40" s="25"/>
      <c r="E40" s="25"/>
      <c r="F40" s="25"/>
      <c r="G40" s="25"/>
      <c r="H40" s="19"/>
      <c r="I40" s="19"/>
      <c r="J40" s="19"/>
      <c r="K40" s="19"/>
      <c r="L40" s="19"/>
      <c r="M40" s="25"/>
      <c r="N40" s="19"/>
      <c r="O40" s="19"/>
      <c r="P40" s="19"/>
      <c r="Q40" s="19"/>
      <c r="R40" s="19"/>
      <c r="S40" s="23"/>
      <c r="T40" s="25"/>
      <c r="U40" s="25"/>
      <c r="V40" s="25"/>
      <c r="W40" s="25"/>
      <c r="X40" s="19"/>
      <c r="Y40" s="19"/>
      <c r="Z40" s="19"/>
      <c r="AA40" s="19"/>
      <c r="AB40" s="19"/>
      <c r="AC40" s="25"/>
      <c r="AD40" s="19"/>
      <c r="AE40" s="19"/>
      <c r="AF40" s="19"/>
      <c r="AG40" s="19"/>
      <c r="AH40" s="19"/>
      <c r="AI40" s="23"/>
      <c r="AJ40" s="25"/>
      <c r="AK40" s="25"/>
      <c r="AL40" s="25"/>
      <c r="AM40" s="25"/>
      <c r="AN40" s="19"/>
      <c r="AO40" s="19"/>
      <c r="AP40" s="19"/>
      <c r="AQ40" s="19"/>
      <c r="AR40" s="19"/>
      <c r="AS40" s="25"/>
      <c r="AT40" s="19"/>
      <c r="AU40" s="19"/>
      <c r="AV40" s="19"/>
      <c r="AW40" s="19"/>
      <c r="AX40" s="19"/>
      <c r="AY40" s="16"/>
    </row>
    <row r="41" spans="1:51">
      <c r="A41" s="13" t="s">
        <v>213</v>
      </c>
      <c r="B41" s="16"/>
      <c r="C41" s="23"/>
      <c r="D41" s="25"/>
      <c r="E41" s="25"/>
      <c r="F41" s="25"/>
      <c r="G41" s="25"/>
      <c r="H41" s="19"/>
      <c r="I41" s="19"/>
      <c r="J41" s="19"/>
      <c r="K41" s="19"/>
      <c r="L41" s="19"/>
      <c r="M41" s="25"/>
      <c r="N41" s="19"/>
      <c r="O41" s="19"/>
      <c r="P41" s="19"/>
      <c r="Q41" s="19"/>
      <c r="R41" s="19"/>
      <c r="S41" s="23"/>
      <c r="T41" s="25"/>
      <c r="U41" s="25"/>
      <c r="V41" s="25"/>
      <c r="W41" s="25"/>
      <c r="X41" s="19"/>
      <c r="Y41" s="19"/>
      <c r="Z41" s="19"/>
      <c r="AA41" s="19"/>
      <c r="AB41" s="19"/>
      <c r="AC41" s="25"/>
      <c r="AD41" s="19"/>
      <c r="AE41" s="19"/>
      <c r="AF41" s="19"/>
      <c r="AG41" s="19"/>
      <c r="AH41" s="19"/>
      <c r="AI41" s="23"/>
      <c r="AJ41" s="25"/>
      <c r="AK41" s="25"/>
      <c r="AL41" s="25"/>
      <c r="AM41" s="25"/>
      <c r="AN41" s="19"/>
      <c r="AO41" s="19"/>
      <c r="AP41" s="19"/>
      <c r="AQ41" s="19"/>
      <c r="AR41" s="19"/>
      <c r="AS41" s="25"/>
      <c r="AT41" s="19"/>
      <c r="AU41" s="19"/>
      <c r="AV41" s="19"/>
      <c r="AW41" s="19"/>
      <c r="AX41" s="19"/>
      <c r="AY41" s="16"/>
    </row>
    <row r="42" spans="1:51">
      <c r="A42" s="16" t="s">
        <v>214</v>
      </c>
      <c r="B42" s="16" t="s">
        <v>215</v>
      </c>
      <c r="C42" s="23">
        <v>13.3</v>
      </c>
      <c r="D42" s="25">
        <v>4.5999999999999996</v>
      </c>
      <c r="E42" s="25">
        <v>4.2</v>
      </c>
      <c r="F42" s="25">
        <v>9.3000000000000007</v>
      </c>
      <c r="G42" s="25">
        <v>5.8</v>
      </c>
      <c r="H42" s="19"/>
      <c r="I42" s="19"/>
      <c r="J42" s="19"/>
      <c r="K42" s="19"/>
      <c r="L42" s="19"/>
      <c r="M42" s="25">
        <v>3.9</v>
      </c>
      <c r="N42" s="19"/>
      <c r="O42" s="19"/>
      <c r="P42" s="19"/>
      <c r="Q42" s="19"/>
      <c r="R42" s="19"/>
      <c r="S42" s="23">
        <v>12.7</v>
      </c>
      <c r="T42" s="25">
        <v>9.9</v>
      </c>
      <c r="U42" s="25">
        <v>11.5</v>
      </c>
      <c r="V42" s="25">
        <v>6.1</v>
      </c>
      <c r="W42" s="25">
        <v>3.4</v>
      </c>
      <c r="X42" s="19"/>
      <c r="Y42" s="19"/>
      <c r="Z42" s="19"/>
      <c r="AA42" s="19"/>
      <c r="AB42" s="19"/>
      <c r="AC42" s="25">
        <v>9.6999999999999993</v>
      </c>
      <c r="AD42" s="19"/>
      <c r="AE42" s="19"/>
      <c r="AF42" s="19"/>
      <c r="AG42" s="19"/>
      <c r="AH42" s="19"/>
      <c r="AI42" s="23"/>
      <c r="AJ42" s="25"/>
      <c r="AK42" s="25"/>
      <c r="AL42" s="25"/>
      <c r="AM42" s="25"/>
      <c r="AN42" s="19"/>
      <c r="AO42" s="19"/>
      <c r="AP42" s="19"/>
      <c r="AQ42" s="19"/>
      <c r="AR42" s="19"/>
      <c r="AS42" s="25"/>
      <c r="AT42" s="19"/>
      <c r="AU42" s="19"/>
      <c r="AV42" s="19"/>
      <c r="AW42" s="19"/>
      <c r="AX42" s="19"/>
      <c r="AY42" s="16"/>
    </row>
    <row r="43" spans="1:51">
      <c r="A43" s="16" t="s">
        <v>216</v>
      </c>
      <c r="B43" s="16" t="s">
        <v>217</v>
      </c>
      <c r="C43" s="23">
        <v>4.5</v>
      </c>
      <c r="D43" s="25">
        <v>4.4000000000000004</v>
      </c>
      <c r="E43" s="25">
        <v>2.5</v>
      </c>
      <c r="F43" s="25">
        <v>2.2999999999999998</v>
      </c>
      <c r="G43" s="25">
        <v>0.5</v>
      </c>
      <c r="H43" s="19"/>
      <c r="I43" s="19"/>
      <c r="J43" s="19"/>
      <c r="K43" s="19"/>
      <c r="L43" s="19"/>
      <c r="M43" s="25">
        <v>4.5</v>
      </c>
      <c r="N43" s="19"/>
      <c r="O43" s="19"/>
      <c r="P43" s="19"/>
      <c r="Q43" s="19"/>
      <c r="R43" s="19"/>
      <c r="S43" s="23">
        <v>4.4000000000000004</v>
      </c>
      <c r="T43" s="25">
        <v>3.4</v>
      </c>
      <c r="U43" s="25">
        <v>4.3</v>
      </c>
      <c r="V43" s="25">
        <v>3.4</v>
      </c>
      <c r="W43" s="25">
        <v>1.1000000000000001</v>
      </c>
      <c r="X43" s="19"/>
      <c r="Y43" s="19"/>
      <c r="Z43" s="19"/>
      <c r="AA43" s="19"/>
      <c r="AB43" s="19"/>
      <c r="AC43" s="25">
        <v>2.2999999999999998</v>
      </c>
      <c r="AD43" s="19"/>
      <c r="AE43" s="19"/>
      <c r="AF43" s="19"/>
      <c r="AG43" s="19"/>
      <c r="AH43" s="19"/>
      <c r="AI43" s="23"/>
      <c r="AJ43" s="25"/>
      <c r="AK43" s="25"/>
      <c r="AL43" s="25"/>
      <c r="AM43" s="25"/>
      <c r="AN43" s="19"/>
      <c r="AO43" s="19"/>
      <c r="AP43" s="19"/>
      <c r="AQ43" s="19"/>
      <c r="AR43" s="19"/>
      <c r="AS43" s="25"/>
      <c r="AT43" s="19"/>
      <c r="AU43" s="19"/>
      <c r="AV43" s="19"/>
      <c r="AW43" s="19"/>
      <c r="AX43" s="19"/>
      <c r="AY43" s="16"/>
    </row>
    <row r="44" spans="1:51">
      <c r="A44" s="16" t="s">
        <v>218</v>
      </c>
      <c r="B44" s="16" t="s">
        <v>219</v>
      </c>
      <c r="C44" s="23">
        <v>1.2</v>
      </c>
      <c r="D44" s="25">
        <v>0.5</v>
      </c>
      <c r="E44" s="25">
        <v>0.8</v>
      </c>
      <c r="F44" s="25">
        <v>0.3</v>
      </c>
      <c r="G44" s="25">
        <v>0.9</v>
      </c>
      <c r="H44" s="19"/>
      <c r="I44" s="19"/>
      <c r="J44" s="19"/>
      <c r="K44" s="19"/>
      <c r="L44" s="19"/>
      <c r="M44" s="25">
        <v>1.3</v>
      </c>
      <c r="N44" s="19"/>
      <c r="O44" s="19"/>
      <c r="P44" s="19"/>
      <c r="Q44" s="19"/>
      <c r="R44" s="19"/>
      <c r="S44" s="23">
        <v>9.1999999999999993</v>
      </c>
      <c r="T44" s="25">
        <v>2.2999999999999998</v>
      </c>
      <c r="U44" s="25">
        <v>5</v>
      </c>
      <c r="V44" s="25">
        <v>8.8000000000000007</v>
      </c>
      <c r="W44" s="25">
        <v>7.4</v>
      </c>
      <c r="X44" s="19"/>
      <c r="Y44" s="19"/>
      <c r="Z44" s="19"/>
      <c r="AA44" s="19"/>
      <c r="AB44" s="19"/>
      <c r="AC44" s="25">
        <v>0.4</v>
      </c>
      <c r="AD44" s="19"/>
      <c r="AE44" s="19"/>
      <c r="AF44" s="19"/>
      <c r="AG44" s="19"/>
      <c r="AH44" s="19"/>
      <c r="AI44" s="23"/>
      <c r="AJ44" s="25"/>
      <c r="AK44" s="25"/>
      <c r="AL44" s="25"/>
      <c r="AM44" s="25"/>
      <c r="AN44" s="19"/>
      <c r="AO44" s="19"/>
      <c r="AP44" s="19"/>
      <c r="AQ44" s="19"/>
      <c r="AR44" s="19"/>
      <c r="AS44" s="25"/>
      <c r="AT44" s="19"/>
      <c r="AU44" s="19"/>
      <c r="AV44" s="19"/>
      <c r="AW44" s="19"/>
      <c r="AX44" s="19"/>
      <c r="AY44" s="16"/>
    </row>
    <row r="45" spans="1:51">
      <c r="A45" s="16" t="s">
        <v>220</v>
      </c>
      <c r="B45" s="16" t="s">
        <v>221</v>
      </c>
      <c r="C45" s="23">
        <v>4</v>
      </c>
      <c r="D45" s="25">
        <v>2.2999999999999998</v>
      </c>
      <c r="E45" s="25">
        <v>0.2</v>
      </c>
      <c r="F45" s="25">
        <v>1.8</v>
      </c>
      <c r="G45" s="25">
        <v>1.8</v>
      </c>
      <c r="H45" s="19"/>
      <c r="I45" s="19"/>
      <c r="J45" s="19"/>
      <c r="K45" s="19"/>
      <c r="L45" s="19"/>
      <c r="M45" s="25">
        <v>0.7</v>
      </c>
      <c r="N45" s="19"/>
      <c r="O45" s="19"/>
      <c r="P45" s="19"/>
      <c r="Q45" s="19"/>
      <c r="R45" s="19"/>
      <c r="S45" s="23">
        <v>4.8</v>
      </c>
      <c r="T45" s="25">
        <v>3.7</v>
      </c>
      <c r="U45" s="25">
        <v>4.7</v>
      </c>
      <c r="V45" s="25">
        <v>2.8</v>
      </c>
      <c r="W45" s="25">
        <v>2.9</v>
      </c>
      <c r="X45" s="19"/>
      <c r="Y45" s="19"/>
      <c r="Z45" s="19"/>
      <c r="AA45" s="19"/>
      <c r="AB45" s="19"/>
      <c r="AC45" s="25">
        <v>2.2000000000000002</v>
      </c>
      <c r="AD45" s="19"/>
      <c r="AE45" s="19"/>
      <c r="AF45" s="19"/>
      <c r="AG45" s="19"/>
      <c r="AH45" s="19"/>
      <c r="AI45" s="23"/>
      <c r="AJ45" s="25"/>
      <c r="AK45" s="25"/>
      <c r="AL45" s="25"/>
      <c r="AM45" s="25"/>
      <c r="AN45" s="19"/>
      <c r="AO45" s="19"/>
      <c r="AP45" s="19"/>
      <c r="AQ45" s="19"/>
      <c r="AR45" s="19"/>
      <c r="AS45" s="25"/>
      <c r="AT45" s="19"/>
      <c r="AU45" s="19"/>
      <c r="AV45" s="19"/>
      <c r="AW45" s="19"/>
      <c r="AX45" s="19"/>
      <c r="AY45" s="16"/>
    </row>
    <row r="46" spans="1:51">
      <c r="A46" s="16" t="s">
        <v>222</v>
      </c>
      <c r="B46" s="16" t="s">
        <v>223</v>
      </c>
      <c r="C46" s="23">
        <v>5.2</v>
      </c>
      <c r="D46" s="25">
        <v>5.2</v>
      </c>
      <c r="E46" s="25">
        <v>1.7</v>
      </c>
      <c r="F46" s="25">
        <v>2.2999999999999998</v>
      </c>
      <c r="G46" s="25">
        <v>1.8</v>
      </c>
      <c r="H46" s="19"/>
      <c r="I46" s="19"/>
      <c r="J46" s="19"/>
      <c r="K46" s="19"/>
      <c r="L46" s="19"/>
      <c r="M46" s="25">
        <v>3.6</v>
      </c>
      <c r="N46" s="19"/>
      <c r="O46" s="19"/>
      <c r="P46" s="19"/>
      <c r="Q46" s="19"/>
      <c r="R46" s="19"/>
      <c r="S46" s="23">
        <v>2.2000000000000002</v>
      </c>
      <c r="T46" s="25">
        <v>2.1</v>
      </c>
      <c r="U46" s="25">
        <v>1.1000000000000001</v>
      </c>
      <c r="V46" s="25">
        <v>1</v>
      </c>
      <c r="W46" s="25">
        <v>2.1</v>
      </c>
      <c r="X46" s="19"/>
      <c r="Y46" s="19"/>
      <c r="Z46" s="19"/>
      <c r="AA46" s="19"/>
      <c r="AB46" s="19"/>
      <c r="AC46" s="25">
        <v>0.8</v>
      </c>
      <c r="AD46" s="19"/>
      <c r="AE46" s="19"/>
      <c r="AF46" s="19"/>
      <c r="AG46" s="19"/>
      <c r="AH46" s="19"/>
      <c r="AI46" s="23"/>
      <c r="AJ46" s="25"/>
      <c r="AK46" s="25"/>
      <c r="AL46" s="25"/>
      <c r="AM46" s="25"/>
      <c r="AN46" s="19"/>
      <c r="AO46" s="19"/>
      <c r="AP46" s="19"/>
      <c r="AQ46" s="19"/>
      <c r="AR46" s="19"/>
      <c r="AS46" s="25"/>
      <c r="AT46" s="19"/>
      <c r="AU46" s="19"/>
      <c r="AV46" s="19"/>
      <c r="AW46" s="19"/>
      <c r="AX46" s="19"/>
      <c r="AY46" s="16"/>
    </row>
    <row r="47" spans="1:51">
      <c r="A47" s="16" t="s">
        <v>224</v>
      </c>
      <c r="B47" s="16" t="s">
        <v>225</v>
      </c>
      <c r="C47" s="23">
        <v>0.5</v>
      </c>
      <c r="D47" s="25">
        <v>0</v>
      </c>
      <c r="E47" s="25">
        <v>0</v>
      </c>
      <c r="F47" s="25">
        <v>0.4</v>
      </c>
      <c r="G47" s="25">
        <v>0</v>
      </c>
      <c r="H47" s="19"/>
      <c r="I47" s="19"/>
      <c r="J47" s="19"/>
      <c r="K47" s="19"/>
      <c r="L47" s="19"/>
      <c r="M47" s="25">
        <v>0.6</v>
      </c>
      <c r="N47" s="19"/>
      <c r="O47" s="19"/>
      <c r="P47" s="19"/>
      <c r="Q47" s="19"/>
      <c r="R47" s="19"/>
      <c r="S47" s="23">
        <v>0</v>
      </c>
      <c r="T47" s="25">
        <v>0</v>
      </c>
      <c r="U47" s="25">
        <v>0</v>
      </c>
      <c r="V47" s="25">
        <v>0</v>
      </c>
      <c r="W47" s="25">
        <v>0</v>
      </c>
      <c r="X47" s="19"/>
      <c r="Y47" s="19"/>
      <c r="Z47" s="19"/>
      <c r="AA47" s="19"/>
      <c r="AB47" s="19"/>
      <c r="AC47" s="25">
        <v>0</v>
      </c>
      <c r="AD47" s="19"/>
      <c r="AE47" s="19"/>
      <c r="AF47" s="19"/>
      <c r="AG47" s="19"/>
      <c r="AH47" s="19"/>
      <c r="AI47" s="23"/>
      <c r="AJ47" s="25"/>
      <c r="AK47" s="25"/>
      <c r="AL47" s="25"/>
      <c r="AM47" s="25"/>
      <c r="AN47" s="19"/>
      <c r="AO47" s="19"/>
      <c r="AP47" s="19"/>
      <c r="AQ47" s="19"/>
      <c r="AR47" s="19"/>
      <c r="AS47" s="25"/>
      <c r="AT47" s="19"/>
      <c r="AU47" s="19"/>
      <c r="AV47" s="19"/>
      <c r="AW47" s="19"/>
      <c r="AX47" s="19"/>
      <c r="AY47" s="16"/>
    </row>
    <row r="48" spans="1:51">
      <c r="A48" s="16" t="s">
        <v>122</v>
      </c>
      <c r="B48" s="16" t="s">
        <v>226</v>
      </c>
      <c r="C48" s="23">
        <v>3.3</v>
      </c>
      <c r="D48" s="25">
        <v>3.2</v>
      </c>
      <c r="E48" s="25">
        <v>3</v>
      </c>
      <c r="F48" s="25">
        <v>1.6</v>
      </c>
      <c r="G48" s="25">
        <v>1.5</v>
      </c>
      <c r="H48" s="19"/>
      <c r="I48" s="19"/>
      <c r="J48" s="19"/>
      <c r="K48" s="19"/>
      <c r="L48" s="19"/>
      <c r="M48" s="25">
        <v>1.8</v>
      </c>
      <c r="N48" s="19"/>
      <c r="O48" s="19"/>
      <c r="P48" s="19"/>
      <c r="Q48" s="19"/>
      <c r="R48" s="19"/>
      <c r="S48" s="23">
        <v>0.1</v>
      </c>
      <c r="T48" s="25">
        <v>0.1</v>
      </c>
      <c r="U48" s="25">
        <v>0.1</v>
      </c>
      <c r="V48" s="25">
        <v>0.1</v>
      </c>
      <c r="W48" s="25">
        <v>0</v>
      </c>
      <c r="X48" s="19"/>
      <c r="Y48" s="19"/>
      <c r="Z48" s="19"/>
      <c r="AA48" s="19"/>
      <c r="AB48" s="19"/>
      <c r="AC48" s="25">
        <v>0</v>
      </c>
      <c r="AD48" s="19" t="e">
        <v>#VALUE!</v>
      </c>
      <c r="AE48" s="19" t="e">
        <v>#VALUE!</v>
      </c>
      <c r="AF48" s="19" t="e">
        <v>#VALUE!</v>
      </c>
      <c r="AG48" s="19" t="e">
        <v>#VALUE!</v>
      </c>
      <c r="AH48" s="19" t="e">
        <v>#VALUE!</v>
      </c>
      <c r="AI48" s="23"/>
      <c r="AJ48" s="25"/>
      <c r="AK48" s="25"/>
      <c r="AL48" s="25"/>
      <c r="AM48" s="25"/>
      <c r="AN48" s="19"/>
      <c r="AO48" s="19"/>
      <c r="AP48" s="19"/>
      <c r="AQ48" s="19"/>
      <c r="AR48" s="19"/>
      <c r="AS48" s="25"/>
      <c r="AT48" s="19"/>
      <c r="AU48" s="19"/>
      <c r="AV48" s="19"/>
      <c r="AW48" s="19"/>
      <c r="AX48" s="19"/>
      <c r="AY48" s="16"/>
    </row>
    <row r="49" spans="1:33">
      <c r="T49" s="16"/>
      <c r="U49" s="16"/>
      <c r="V49" s="16"/>
      <c r="W49" s="16"/>
      <c r="X49" s="16"/>
      <c r="Y49" s="16"/>
      <c r="Z49" s="16"/>
      <c r="AA49" s="16"/>
      <c r="AB49" s="16"/>
      <c r="AC49" s="16"/>
      <c r="AD49" s="16"/>
      <c r="AE49" s="16"/>
      <c r="AF49" s="16"/>
      <c r="AG49" s="16"/>
    </row>
    <row r="50" spans="1:33">
      <c r="A50" s="8" t="s">
        <v>232</v>
      </c>
    </row>
  </sheetData>
  <mergeCells count="41">
    <mergeCell ref="AT10:AX10"/>
    <mergeCell ref="AN10:AR10"/>
    <mergeCell ref="AI5:AX5"/>
    <mergeCell ref="AI6:AX6"/>
    <mergeCell ref="AI7:AR7"/>
    <mergeCell ref="AS7:AX7"/>
    <mergeCell ref="AI8:AI9"/>
    <mergeCell ref="AN8:AR8"/>
    <mergeCell ref="AS8:AS9"/>
    <mergeCell ref="AT8:AX8"/>
    <mergeCell ref="S6:AH6"/>
    <mergeCell ref="S7:AB7"/>
    <mergeCell ref="AC7:AH7"/>
    <mergeCell ref="S8:S9"/>
    <mergeCell ref="X8:AB8"/>
    <mergeCell ref="AC8:AC9"/>
    <mergeCell ref="AD8:AH8"/>
    <mergeCell ref="A1:AP1"/>
    <mergeCell ref="A2:AP2"/>
    <mergeCell ref="A3:AP3"/>
    <mergeCell ref="A5:A10"/>
    <mergeCell ref="B5:B10"/>
    <mergeCell ref="C5:R5"/>
    <mergeCell ref="C6:R6"/>
    <mergeCell ref="C7:L7"/>
    <mergeCell ref="M8:M9"/>
    <mergeCell ref="C8:C9"/>
    <mergeCell ref="M7:R7"/>
    <mergeCell ref="N8:R8"/>
    <mergeCell ref="N10:R10"/>
    <mergeCell ref="H8:L8"/>
    <mergeCell ref="H10:L10"/>
    <mergeCell ref="S5:AH5"/>
    <mergeCell ref="C10:G10"/>
    <mergeCell ref="D8:G8"/>
    <mergeCell ref="T8:W8"/>
    <mergeCell ref="S10:W10"/>
    <mergeCell ref="AJ8:AM8"/>
    <mergeCell ref="AI10:AM10"/>
    <mergeCell ref="X10:AB10"/>
    <mergeCell ref="AD10:AH10"/>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144"/>
  <sheetViews>
    <sheetView workbookViewId="0">
      <selection sqref="A1:AL1"/>
    </sheetView>
  </sheetViews>
  <sheetFormatPr baseColWidth="10" defaultColWidth="11.44140625" defaultRowHeight="10.199999999999999"/>
  <cols>
    <col min="1" max="1" width="11.44140625" style="8"/>
    <col min="2" max="2" width="30" style="8" customWidth="1"/>
    <col min="3" max="14" width="8.33203125" style="8" customWidth="1"/>
    <col min="15" max="38" width="8.6640625" style="8" customWidth="1"/>
    <col min="39" max="16384" width="11.44140625" style="8"/>
  </cols>
  <sheetData>
    <row r="1" spans="1:38">
      <c r="A1" s="149" t="s">
        <v>164</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row>
    <row r="2" spans="1:38">
      <c r="A2" s="149" t="s">
        <v>35</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row>
    <row r="3" spans="1:38">
      <c r="A3" s="149" t="s">
        <v>110</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row>
    <row r="4" spans="1:38" ht="12.75" customHeight="1"/>
    <row r="5" spans="1:38" s="15" customFormat="1" ht="13.5" customHeight="1">
      <c r="A5" s="123" t="s">
        <v>57</v>
      </c>
      <c r="B5" s="145" t="s">
        <v>8</v>
      </c>
      <c r="C5" s="138" t="s">
        <v>181</v>
      </c>
      <c r="D5" s="139"/>
      <c r="E5" s="139"/>
      <c r="F5" s="139"/>
      <c r="G5" s="139"/>
      <c r="H5" s="139"/>
      <c r="I5" s="139"/>
      <c r="J5" s="139"/>
      <c r="K5" s="139"/>
      <c r="L5" s="139"/>
      <c r="M5" s="139"/>
      <c r="N5" s="37"/>
      <c r="O5" s="138" t="s">
        <v>182</v>
      </c>
      <c r="P5" s="139"/>
      <c r="Q5" s="139"/>
      <c r="R5" s="139"/>
      <c r="S5" s="139"/>
      <c r="T5" s="139"/>
      <c r="U5" s="139"/>
      <c r="V5" s="139"/>
      <c r="W5" s="139"/>
      <c r="X5" s="139"/>
      <c r="Y5" s="139"/>
      <c r="Z5" s="139"/>
      <c r="AA5" s="138" t="s">
        <v>26</v>
      </c>
      <c r="AB5" s="139"/>
      <c r="AC5" s="139"/>
      <c r="AD5" s="139"/>
      <c r="AE5" s="139"/>
      <c r="AF5" s="139"/>
      <c r="AG5" s="139"/>
      <c r="AH5" s="139"/>
      <c r="AI5" s="139"/>
      <c r="AJ5" s="139"/>
      <c r="AK5" s="139"/>
      <c r="AL5" s="139"/>
    </row>
    <row r="6" spans="1:38" s="15" customFormat="1" ht="12" customHeight="1">
      <c r="A6" s="124"/>
      <c r="B6" s="146"/>
      <c r="C6" s="141" t="s">
        <v>115</v>
      </c>
      <c r="D6" s="142"/>
      <c r="E6" s="142"/>
      <c r="F6" s="142"/>
      <c r="G6" s="142"/>
      <c r="H6" s="142"/>
      <c r="I6" s="142"/>
      <c r="J6" s="142"/>
      <c r="K6" s="142"/>
      <c r="L6" s="142"/>
      <c r="M6" s="142"/>
      <c r="N6" s="36"/>
      <c r="O6" s="141" t="s">
        <v>115</v>
      </c>
      <c r="P6" s="142"/>
      <c r="Q6" s="142"/>
      <c r="R6" s="142"/>
      <c r="S6" s="142"/>
      <c r="T6" s="142"/>
      <c r="U6" s="142"/>
      <c r="V6" s="142"/>
      <c r="W6" s="142"/>
      <c r="X6" s="142"/>
      <c r="Y6" s="142"/>
      <c r="Z6" s="36"/>
      <c r="AA6" s="141" t="s">
        <v>115</v>
      </c>
      <c r="AB6" s="142"/>
      <c r="AC6" s="142"/>
      <c r="AD6" s="142"/>
      <c r="AE6" s="142"/>
      <c r="AF6" s="142"/>
      <c r="AG6" s="142"/>
      <c r="AH6" s="142"/>
      <c r="AI6" s="142"/>
      <c r="AJ6" s="142"/>
      <c r="AK6" s="142"/>
      <c r="AL6" s="36"/>
    </row>
    <row r="7" spans="1:38" s="15" customFormat="1" ht="12" customHeight="1">
      <c r="A7" s="124"/>
      <c r="B7" s="146"/>
      <c r="C7" s="154" t="s">
        <v>28</v>
      </c>
      <c r="D7" s="148" t="s">
        <v>116</v>
      </c>
      <c r="E7" s="148"/>
      <c r="F7" s="148"/>
      <c r="G7" s="141" t="s">
        <v>117</v>
      </c>
      <c r="H7" s="142"/>
      <c r="I7" s="142"/>
      <c r="J7" s="143"/>
      <c r="K7" s="141" t="s">
        <v>118</v>
      </c>
      <c r="L7" s="142"/>
      <c r="M7" s="142"/>
      <c r="N7" s="143"/>
      <c r="O7" s="154" t="s">
        <v>28</v>
      </c>
      <c r="P7" s="148" t="s">
        <v>116</v>
      </c>
      <c r="Q7" s="148"/>
      <c r="R7" s="148"/>
      <c r="S7" s="141" t="s">
        <v>117</v>
      </c>
      <c r="T7" s="142"/>
      <c r="U7" s="142"/>
      <c r="V7" s="143"/>
      <c r="W7" s="141" t="s">
        <v>118</v>
      </c>
      <c r="X7" s="142"/>
      <c r="Y7" s="142"/>
      <c r="Z7" s="143"/>
      <c r="AA7" s="154" t="s">
        <v>28</v>
      </c>
      <c r="AB7" s="148" t="s">
        <v>116</v>
      </c>
      <c r="AC7" s="148"/>
      <c r="AD7" s="148"/>
      <c r="AE7" s="141" t="s">
        <v>117</v>
      </c>
      <c r="AF7" s="142"/>
      <c r="AG7" s="142"/>
      <c r="AH7" s="143"/>
      <c r="AI7" s="141" t="s">
        <v>118</v>
      </c>
      <c r="AJ7" s="142"/>
      <c r="AK7" s="142"/>
      <c r="AL7" s="143"/>
    </row>
    <row r="8" spans="1:38" s="15" customFormat="1" ht="163.5" customHeight="1">
      <c r="A8" s="124"/>
      <c r="B8" s="146"/>
      <c r="C8" s="157"/>
      <c r="D8" s="34" t="s">
        <v>28</v>
      </c>
      <c r="E8" s="34" t="s">
        <v>119</v>
      </c>
      <c r="F8" s="34" t="s">
        <v>157</v>
      </c>
      <c r="G8" s="34" t="s">
        <v>28</v>
      </c>
      <c r="H8" s="34" t="s">
        <v>156</v>
      </c>
      <c r="I8" s="34" t="s">
        <v>158</v>
      </c>
      <c r="J8" s="34" t="s">
        <v>159</v>
      </c>
      <c r="K8" s="34" t="s">
        <v>28</v>
      </c>
      <c r="L8" s="34" t="s">
        <v>160</v>
      </c>
      <c r="M8" s="34" t="s">
        <v>120</v>
      </c>
      <c r="N8" s="34" t="s">
        <v>121</v>
      </c>
      <c r="O8" s="157"/>
      <c r="P8" s="34" t="s">
        <v>28</v>
      </c>
      <c r="Q8" s="34" t="s">
        <v>119</v>
      </c>
      <c r="R8" s="34" t="s">
        <v>157</v>
      </c>
      <c r="S8" s="34" t="s">
        <v>28</v>
      </c>
      <c r="T8" s="34" t="s">
        <v>156</v>
      </c>
      <c r="U8" s="34" t="s">
        <v>158</v>
      </c>
      <c r="V8" s="34" t="s">
        <v>159</v>
      </c>
      <c r="W8" s="34" t="s">
        <v>28</v>
      </c>
      <c r="X8" s="34" t="s">
        <v>160</v>
      </c>
      <c r="Y8" s="34" t="s">
        <v>120</v>
      </c>
      <c r="Z8" s="34" t="s">
        <v>121</v>
      </c>
      <c r="AA8" s="157"/>
      <c r="AB8" s="34" t="s">
        <v>28</v>
      </c>
      <c r="AC8" s="34" t="s">
        <v>119</v>
      </c>
      <c r="AD8" s="34" t="s">
        <v>157</v>
      </c>
      <c r="AE8" s="34" t="s">
        <v>28</v>
      </c>
      <c r="AF8" s="34" t="s">
        <v>156</v>
      </c>
      <c r="AG8" s="34" t="s">
        <v>158</v>
      </c>
      <c r="AH8" s="34" t="s">
        <v>159</v>
      </c>
      <c r="AI8" s="34" t="s">
        <v>28</v>
      </c>
      <c r="AJ8" s="34" t="s">
        <v>160</v>
      </c>
      <c r="AK8" s="34" t="s">
        <v>120</v>
      </c>
      <c r="AL8" s="34" t="s">
        <v>121</v>
      </c>
    </row>
    <row r="9" spans="1:38" s="15" customFormat="1" ht="13.5" customHeight="1">
      <c r="A9" s="125"/>
      <c r="B9" s="147"/>
      <c r="C9" s="138" t="s">
        <v>25</v>
      </c>
      <c r="D9" s="139"/>
      <c r="E9" s="139"/>
      <c r="F9" s="139"/>
      <c r="G9" s="139"/>
      <c r="H9" s="139"/>
      <c r="I9" s="139"/>
      <c r="J9" s="139"/>
      <c r="K9" s="139"/>
      <c r="L9" s="139"/>
      <c r="M9" s="139"/>
      <c r="N9" s="37"/>
      <c r="O9" s="138" t="s">
        <v>25</v>
      </c>
      <c r="P9" s="139"/>
      <c r="Q9" s="139"/>
      <c r="R9" s="139"/>
      <c r="S9" s="139"/>
      <c r="T9" s="139"/>
      <c r="U9" s="139"/>
      <c r="V9" s="139"/>
      <c r="W9" s="139"/>
      <c r="X9" s="139"/>
      <c r="Y9" s="139"/>
      <c r="Z9" s="139"/>
      <c r="AA9" s="138" t="s">
        <v>25</v>
      </c>
      <c r="AB9" s="139"/>
      <c r="AC9" s="139"/>
      <c r="AD9" s="139"/>
      <c r="AE9" s="139"/>
      <c r="AF9" s="139"/>
      <c r="AG9" s="139"/>
      <c r="AH9" s="139"/>
      <c r="AI9" s="139"/>
      <c r="AJ9" s="139"/>
      <c r="AK9" s="139"/>
      <c r="AL9" s="139"/>
    </row>
    <row r="10" spans="1:38" ht="6" customHeight="1">
      <c r="B10" s="14"/>
      <c r="O10" s="17"/>
      <c r="P10" s="16"/>
      <c r="Q10" s="16"/>
      <c r="R10" s="16"/>
      <c r="S10" s="16"/>
      <c r="T10" s="16"/>
      <c r="U10" s="16"/>
      <c r="V10" s="16"/>
      <c r="W10" s="16"/>
      <c r="X10" s="16"/>
      <c r="Y10" s="16"/>
      <c r="Z10" s="16"/>
      <c r="AA10" s="17"/>
    </row>
    <row r="11" spans="1:38" s="16" customFormat="1">
      <c r="A11" s="13" t="s">
        <v>14</v>
      </c>
      <c r="B11" s="14" t="s">
        <v>9</v>
      </c>
      <c r="C11" s="18">
        <v>39</v>
      </c>
      <c r="D11" s="19">
        <v>11</v>
      </c>
      <c r="E11" s="19">
        <v>12</v>
      </c>
      <c r="F11" s="19">
        <v>5</v>
      </c>
      <c r="G11" s="19">
        <v>19</v>
      </c>
      <c r="H11" s="19">
        <v>20</v>
      </c>
      <c r="I11" s="19">
        <v>9</v>
      </c>
      <c r="J11" s="19">
        <v>14</v>
      </c>
      <c r="K11" s="19">
        <v>24</v>
      </c>
      <c r="L11" s="19">
        <v>12</v>
      </c>
      <c r="M11" s="19">
        <v>23</v>
      </c>
      <c r="N11" s="19">
        <v>14</v>
      </c>
      <c r="O11" s="18">
        <v>47</v>
      </c>
      <c r="P11" s="19">
        <v>8</v>
      </c>
      <c r="Q11" s="19">
        <v>4</v>
      </c>
      <c r="R11" s="19">
        <v>3</v>
      </c>
      <c r="S11" s="19">
        <v>30</v>
      </c>
      <c r="T11" s="19">
        <v>20</v>
      </c>
      <c r="U11" s="19">
        <v>10</v>
      </c>
      <c r="V11" s="19">
        <v>27</v>
      </c>
      <c r="W11" s="19">
        <v>41</v>
      </c>
      <c r="X11" s="19">
        <v>22</v>
      </c>
      <c r="Y11" s="19">
        <v>32</v>
      </c>
      <c r="Z11" s="19">
        <v>13</v>
      </c>
      <c r="AA11" s="18">
        <v>38</v>
      </c>
      <c r="AB11" s="19">
        <v>9</v>
      </c>
      <c r="AC11" s="19">
        <v>5</v>
      </c>
      <c r="AD11" s="19">
        <v>4</v>
      </c>
      <c r="AE11" s="19">
        <v>17</v>
      </c>
      <c r="AF11" s="19">
        <v>10</v>
      </c>
      <c r="AG11" s="19">
        <v>10</v>
      </c>
      <c r="AH11" s="19">
        <v>14</v>
      </c>
      <c r="AI11" s="19">
        <v>32</v>
      </c>
      <c r="AJ11" s="19">
        <v>12</v>
      </c>
      <c r="AK11" s="19">
        <v>28</v>
      </c>
      <c r="AL11" s="19">
        <v>15</v>
      </c>
    </row>
    <row r="12" spans="1:38">
      <c r="A12" s="13" t="s">
        <v>183</v>
      </c>
      <c r="B12" s="8" t="s">
        <v>184</v>
      </c>
      <c r="C12" s="18">
        <v>74</v>
      </c>
      <c r="D12" s="19">
        <v>17</v>
      </c>
      <c r="E12" s="19">
        <v>8</v>
      </c>
      <c r="F12" s="19">
        <v>8</v>
      </c>
      <c r="G12" s="19">
        <v>53</v>
      </c>
      <c r="H12" s="19">
        <v>42</v>
      </c>
      <c r="I12" s="19">
        <v>19</v>
      </c>
      <c r="J12" s="19">
        <v>41</v>
      </c>
      <c r="K12" s="19">
        <v>62</v>
      </c>
      <c r="L12" s="19">
        <v>22</v>
      </c>
      <c r="M12" s="19">
        <v>54</v>
      </c>
      <c r="N12" s="19">
        <v>16</v>
      </c>
      <c r="O12" s="18">
        <v>61</v>
      </c>
      <c r="P12" s="19">
        <v>24</v>
      </c>
      <c r="Q12" s="19">
        <v>14</v>
      </c>
      <c r="R12" s="19">
        <v>15</v>
      </c>
      <c r="S12" s="19">
        <v>33</v>
      </c>
      <c r="T12" s="19">
        <v>31</v>
      </c>
      <c r="U12" s="19">
        <v>9</v>
      </c>
      <c r="V12" s="19">
        <v>19</v>
      </c>
      <c r="W12" s="19">
        <v>51</v>
      </c>
      <c r="X12" s="19">
        <v>16</v>
      </c>
      <c r="Y12" s="19">
        <v>49</v>
      </c>
      <c r="Z12" s="19">
        <v>18</v>
      </c>
      <c r="AA12" s="18">
        <v>57</v>
      </c>
      <c r="AB12" s="19">
        <v>9</v>
      </c>
      <c r="AC12" s="19">
        <v>4</v>
      </c>
      <c r="AD12" s="19">
        <v>8</v>
      </c>
      <c r="AE12" s="19">
        <v>32</v>
      </c>
      <c r="AF12" s="19">
        <v>26</v>
      </c>
      <c r="AG12" s="19">
        <v>10</v>
      </c>
      <c r="AH12" s="19">
        <v>25</v>
      </c>
      <c r="AI12" s="19">
        <v>49</v>
      </c>
      <c r="AJ12" s="19">
        <v>14</v>
      </c>
      <c r="AK12" s="19">
        <v>48</v>
      </c>
      <c r="AL12" s="19">
        <v>23</v>
      </c>
    </row>
    <row r="13" spans="1:38">
      <c r="A13" s="13" t="s">
        <v>15</v>
      </c>
      <c r="B13" s="14" t="s">
        <v>10</v>
      </c>
      <c r="C13" s="18">
        <v>57</v>
      </c>
      <c r="D13" s="19">
        <v>0</v>
      </c>
      <c r="E13" s="19">
        <v>0</v>
      </c>
      <c r="F13" s="19">
        <v>0</v>
      </c>
      <c r="G13" s="19">
        <v>25</v>
      </c>
      <c r="H13" s="19">
        <v>16</v>
      </c>
      <c r="I13" s="19">
        <v>10</v>
      </c>
      <c r="J13" s="19">
        <v>25</v>
      </c>
      <c r="K13" s="19">
        <v>45</v>
      </c>
      <c r="L13" s="19">
        <v>4</v>
      </c>
      <c r="M13" s="19">
        <v>40</v>
      </c>
      <c r="N13" s="19">
        <v>32</v>
      </c>
      <c r="O13" s="18">
        <v>56</v>
      </c>
      <c r="P13" s="19">
        <v>5</v>
      </c>
      <c r="Q13" s="19">
        <v>3</v>
      </c>
      <c r="R13" s="19">
        <v>2</v>
      </c>
      <c r="S13" s="19">
        <v>30</v>
      </c>
      <c r="T13" s="19">
        <v>14</v>
      </c>
      <c r="U13" s="19">
        <v>22</v>
      </c>
      <c r="V13" s="19">
        <v>26</v>
      </c>
      <c r="W13" s="19">
        <v>45</v>
      </c>
      <c r="X13" s="19">
        <v>1</v>
      </c>
      <c r="Y13" s="19">
        <v>45</v>
      </c>
      <c r="Z13" s="19">
        <v>25</v>
      </c>
      <c r="AA13" s="18">
        <v>44</v>
      </c>
      <c r="AB13" s="19">
        <v>9</v>
      </c>
      <c r="AC13" s="19">
        <v>3</v>
      </c>
      <c r="AD13" s="19">
        <v>7</v>
      </c>
      <c r="AE13" s="19">
        <v>18</v>
      </c>
      <c r="AF13" s="19">
        <v>10</v>
      </c>
      <c r="AG13" s="19">
        <v>11</v>
      </c>
      <c r="AH13" s="19">
        <v>12</v>
      </c>
      <c r="AI13" s="19">
        <v>38</v>
      </c>
      <c r="AJ13" s="19">
        <v>9</v>
      </c>
      <c r="AK13" s="19">
        <v>38</v>
      </c>
      <c r="AL13" s="19">
        <v>23</v>
      </c>
    </row>
    <row r="14" spans="1:38">
      <c r="A14" s="13" t="s">
        <v>185</v>
      </c>
      <c r="B14" s="14" t="s">
        <v>186</v>
      </c>
      <c r="C14" s="18">
        <v>39</v>
      </c>
      <c r="D14" s="19">
        <v>4</v>
      </c>
      <c r="E14" s="19">
        <v>0</v>
      </c>
      <c r="F14" s="19">
        <v>4</v>
      </c>
      <c r="G14" s="19">
        <v>12</v>
      </c>
      <c r="H14" s="19">
        <v>8</v>
      </c>
      <c r="I14" s="19">
        <v>4</v>
      </c>
      <c r="J14" s="19">
        <v>11</v>
      </c>
      <c r="K14" s="19">
        <v>39</v>
      </c>
      <c r="L14" s="19">
        <v>8</v>
      </c>
      <c r="M14" s="19">
        <v>39</v>
      </c>
      <c r="N14" s="19">
        <v>24</v>
      </c>
      <c r="O14" s="18">
        <v>55</v>
      </c>
      <c r="P14" s="19">
        <v>16</v>
      </c>
      <c r="Q14" s="19">
        <v>10</v>
      </c>
      <c r="R14" s="19">
        <v>12</v>
      </c>
      <c r="S14" s="19">
        <v>31</v>
      </c>
      <c r="T14" s="19">
        <v>20</v>
      </c>
      <c r="U14" s="19">
        <v>15</v>
      </c>
      <c r="V14" s="19">
        <v>17</v>
      </c>
      <c r="W14" s="19">
        <v>45</v>
      </c>
      <c r="X14" s="19">
        <v>10</v>
      </c>
      <c r="Y14" s="19">
        <v>45</v>
      </c>
      <c r="Z14" s="19">
        <v>23</v>
      </c>
      <c r="AA14" s="18">
        <v>55</v>
      </c>
      <c r="AB14" s="19">
        <v>13</v>
      </c>
      <c r="AC14" s="19">
        <v>6</v>
      </c>
      <c r="AD14" s="19">
        <v>10</v>
      </c>
      <c r="AE14" s="19">
        <v>24</v>
      </c>
      <c r="AF14" s="19">
        <v>16</v>
      </c>
      <c r="AG14" s="19">
        <v>12</v>
      </c>
      <c r="AH14" s="19">
        <v>15</v>
      </c>
      <c r="AI14" s="19">
        <v>48</v>
      </c>
      <c r="AJ14" s="19">
        <v>12</v>
      </c>
      <c r="AK14" s="19">
        <v>47</v>
      </c>
      <c r="AL14" s="19">
        <v>27</v>
      </c>
    </row>
    <row r="15" spans="1:38">
      <c r="A15" s="13" t="s">
        <v>16</v>
      </c>
      <c r="B15" s="84" t="s">
        <v>11</v>
      </c>
      <c r="C15" s="18">
        <v>71</v>
      </c>
      <c r="D15" s="19">
        <v>9</v>
      </c>
      <c r="E15" s="19">
        <v>0</v>
      </c>
      <c r="F15" s="19">
        <v>9</v>
      </c>
      <c r="G15" s="19">
        <v>37</v>
      </c>
      <c r="H15" s="19">
        <v>23</v>
      </c>
      <c r="I15" s="19">
        <v>14</v>
      </c>
      <c r="J15" s="19">
        <v>29</v>
      </c>
      <c r="K15" s="19">
        <v>63</v>
      </c>
      <c r="L15" s="19">
        <v>19</v>
      </c>
      <c r="M15" s="19">
        <v>63</v>
      </c>
      <c r="N15" s="19">
        <v>33</v>
      </c>
      <c r="O15" s="18">
        <v>61</v>
      </c>
      <c r="P15" s="19">
        <v>12</v>
      </c>
      <c r="Q15" s="19">
        <v>4</v>
      </c>
      <c r="R15" s="19">
        <v>13</v>
      </c>
      <c r="S15" s="19">
        <v>31</v>
      </c>
      <c r="T15" s="19">
        <v>24</v>
      </c>
      <c r="U15" s="19">
        <v>12</v>
      </c>
      <c r="V15" s="19">
        <v>23</v>
      </c>
      <c r="W15" s="19">
        <v>54</v>
      </c>
      <c r="X15" s="19">
        <v>16</v>
      </c>
      <c r="Y15" s="19">
        <v>54</v>
      </c>
      <c r="Z15" s="19">
        <v>25</v>
      </c>
      <c r="AA15" s="18">
        <v>63</v>
      </c>
      <c r="AB15" s="19">
        <v>16</v>
      </c>
      <c r="AC15" s="19">
        <v>5</v>
      </c>
      <c r="AD15" s="19">
        <v>13</v>
      </c>
      <c r="AE15" s="19">
        <v>34</v>
      </c>
      <c r="AF15" s="19">
        <v>25</v>
      </c>
      <c r="AG15" s="19">
        <v>15</v>
      </c>
      <c r="AH15" s="19">
        <v>22</v>
      </c>
      <c r="AI15" s="19">
        <v>58</v>
      </c>
      <c r="AJ15" s="19">
        <v>16</v>
      </c>
      <c r="AK15" s="19">
        <v>56</v>
      </c>
      <c r="AL15" s="19">
        <v>26</v>
      </c>
    </row>
    <row r="16" spans="1:38">
      <c r="A16" s="13" t="s">
        <v>187</v>
      </c>
      <c r="B16" s="14" t="s">
        <v>12</v>
      </c>
      <c r="C16" s="18">
        <v>80</v>
      </c>
      <c r="D16" s="19">
        <v>7</v>
      </c>
      <c r="E16" s="19">
        <v>0</v>
      </c>
      <c r="F16" s="19">
        <v>7</v>
      </c>
      <c r="G16" s="19">
        <v>36</v>
      </c>
      <c r="H16" s="19">
        <v>21</v>
      </c>
      <c r="I16" s="19">
        <v>26</v>
      </c>
      <c r="J16" s="19">
        <v>33</v>
      </c>
      <c r="K16" s="19">
        <v>78</v>
      </c>
      <c r="L16" s="19">
        <v>17</v>
      </c>
      <c r="M16" s="19">
        <v>76</v>
      </c>
      <c r="N16" s="19">
        <v>39</v>
      </c>
      <c r="O16" s="18">
        <v>60</v>
      </c>
      <c r="P16" s="19">
        <v>14</v>
      </c>
      <c r="Q16" s="19">
        <v>8</v>
      </c>
      <c r="R16" s="19">
        <v>7</v>
      </c>
      <c r="S16" s="19">
        <v>33</v>
      </c>
      <c r="T16" s="19">
        <v>27</v>
      </c>
      <c r="U16" s="19">
        <v>13</v>
      </c>
      <c r="V16" s="19">
        <v>25</v>
      </c>
      <c r="W16" s="19">
        <v>52</v>
      </c>
      <c r="X16" s="19">
        <v>10</v>
      </c>
      <c r="Y16" s="19">
        <v>50</v>
      </c>
      <c r="Z16" s="19">
        <v>21</v>
      </c>
      <c r="AA16" s="18">
        <v>64</v>
      </c>
      <c r="AB16" s="19">
        <v>12</v>
      </c>
      <c r="AC16" s="19">
        <v>5</v>
      </c>
      <c r="AD16" s="19">
        <v>7</v>
      </c>
      <c r="AE16" s="19">
        <v>29</v>
      </c>
      <c r="AF16" s="19">
        <v>23</v>
      </c>
      <c r="AG16" s="19">
        <v>13</v>
      </c>
      <c r="AH16" s="19">
        <v>21</v>
      </c>
      <c r="AI16" s="19">
        <v>57</v>
      </c>
      <c r="AJ16" s="19">
        <v>14</v>
      </c>
      <c r="AK16" s="19">
        <v>56</v>
      </c>
      <c r="AL16" s="19">
        <v>31</v>
      </c>
    </row>
    <row r="17" spans="1:38">
      <c r="A17" s="13" t="s">
        <v>188</v>
      </c>
      <c r="B17" s="14" t="s">
        <v>189</v>
      </c>
      <c r="C17" s="18">
        <v>56</v>
      </c>
      <c r="D17" s="19">
        <v>29</v>
      </c>
      <c r="E17" s="19">
        <v>2</v>
      </c>
      <c r="F17" s="19">
        <v>27</v>
      </c>
      <c r="G17" s="19">
        <v>32</v>
      </c>
      <c r="H17" s="19">
        <v>5</v>
      </c>
      <c r="I17" s="19">
        <v>29</v>
      </c>
      <c r="J17" s="19">
        <v>3</v>
      </c>
      <c r="K17" s="19">
        <v>53</v>
      </c>
      <c r="L17" s="19">
        <v>27</v>
      </c>
      <c r="M17" s="19">
        <v>53</v>
      </c>
      <c r="N17" s="19">
        <v>24</v>
      </c>
      <c r="O17" s="18">
        <v>46</v>
      </c>
      <c r="P17" s="19">
        <v>16</v>
      </c>
      <c r="Q17" s="19">
        <v>3</v>
      </c>
      <c r="R17" s="19">
        <v>16</v>
      </c>
      <c r="S17" s="19">
        <v>27</v>
      </c>
      <c r="T17" s="19">
        <v>27</v>
      </c>
      <c r="U17" s="19">
        <v>11</v>
      </c>
      <c r="V17" s="19">
        <v>14</v>
      </c>
      <c r="W17" s="19">
        <v>38</v>
      </c>
      <c r="X17" s="19">
        <v>14</v>
      </c>
      <c r="Y17" s="19">
        <v>36</v>
      </c>
      <c r="Z17" s="19">
        <v>16</v>
      </c>
      <c r="AA17" s="18">
        <v>52</v>
      </c>
      <c r="AB17" s="19">
        <v>10</v>
      </c>
      <c r="AC17" s="19">
        <v>2</v>
      </c>
      <c r="AD17" s="19">
        <v>8</v>
      </c>
      <c r="AE17" s="19">
        <v>26</v>
      </c>
      <c r="AF17" s="19">
        <v>17</v>
      </c>
      <c r="AG17" s="19">
        <v>17</v>
      </c>
      <c r="AH17" s="19">
        <v>19</v>
      </c>
      <c r="AI17" s="19">
        <v>43</v>
      </c>
      <c r="AJ17" s="19">
        <v>15</v>
      </c>
      <c r="AK17" s="19">
        <v>40</v>
      </c>
      <c r="AL17" s="19">
        <v>24</v>
      </c>
    </row>
    <row r="18" spans="1:38">
      <c r="A18" s="13" t="s">
        <v>190</v>
      </c>
      <c r="B18" s="84" t="s">
        <v>191</v>
      </c>
      <c r="C18" s="18">
        <v>41</v>
      </c>
      <c r="D18" s="19">
        <v>16</v>
      </c>
      <c r="E18" s="19">
        <v>0</v>
      </c>
      <c r="F18" s="19">
        <v>16</v>
      </c>
      <c r="G18" s="19">
        <v>16</v>
      </c>
      <c r="H18" s="19">
        <v>6</v>
      </c>
      <c r="I18" s="19">
        <v>10</v>
      </c>
      <c r="J18" s="19">
        <v>9</v>
      </c>
      <c r="K18" s="19">
        <v>34</v>
      </c>
      <c r="L18" s="19">
        <v>14</v>
      </c>
      <c r="M18" s="19">
        <v>29</v>
      </c>
      <c r="N18" s="19">
        <v>16</v>
      </c>
      <c r="O18" s="18">
        <v>39</v>
      </c>
      <c r="P18" s="19">
        <v>17</v>
      </c>
      <c r="Q18" s="19">
        <v>5</v>
      </c>
      <c r="R18" s="19">
        <v>14</v>
      </c>
      <c r="S18" s="19">
        <v>20</v>
      </c>
      <c r="T18" s="19">
        <v>12</v>
      </c>
      <c r="U18" s="19">
        <v>11</v>
      </c>
      <c r="V18" s="19">
        <v>9</v>
      </c>
      <c r="W18" s="19">
        <v>32</v>
      </c>
      <c r="X18" s="19">
        <v>7</v>
      </c>
      <c r="Y18" s="19">
        <v>32</v>
      </c>
      <c r="Z18" s="19">
        <v>13</v>
      </c>
      <c r="AA18" s="18">
        <v>36</v>
      </c>
      <c r="AB18" s="19">
        <v>13</v>
      </c>
      <c r="AC18" s="19">
        <v>4</v>
      </c>
      <c r="AD18" s="19">
        <v>11</v>
      </c>
      <c r="AE18" s="19">
        <v>16</v>
      </c>
      <c r="AF18" s="19">
        <v>10</v>
      </c>
      <c r="AG18" s="19">
        <v>9</v>
      </c>
      <c r="AH18" s="19">
        <v>8</v>
      </c>
      <c r="AI18" s="19">
        <v>31</v>
      </c>
      <c r="AJ18" s="19">
        <v>9</v>
      </c>
      <c r="AK18" s="19">
        <v>30</v>
      </c>
      <c r="AL18" s="19">
        <v>15</v>
      </c>
    </row>
    <row r="19" spans="1:38">
      <c r="A19" s="13" t="s">
        <v>192</v>
      </c>
      <c r="B19" s="84" t="s">
        <v>193</v>
      </c>
      <c r="C19" s="18">
        <v>59</v>
      </c>
      <c r="D19" s="19">
        <v>24</v>
      </c>
      <c r="E19" s="19">
        <v>12</v>
      </c>
      <c r="F19" s="19">
        <v>16</v>
      </c>
      <c r="G19" s="19">
        <v>34</v>
      </c>
      <c r="H19" s="19">
        <v>23</v>
      </c>
      <c r="I19" s="19">
        <v>21</v>
      </c>
      <c r="J19" s="19">
        <v>16</v>
      </c>
      <c r="K19" s="19">
        <v>47</v>
      </c>
      <c r="L19" s="19">
        <v>18</v>
      </c>
      <c r="M19" s="19">
        <v>47</v>
      </c>
      <c r="N19" s="19">
        <v>19</v>
      </c>
      <c r="O19" s="18">
        <v>64</v>
      </c>
      <c r="P19" s="19">
        <v>19</v>
      </c>
      <c r="Q19" s="19">
        <v>16</v>
      </c>
      <c r="R19" s="19">
        <v>9</v>
      </c>
      <c r="S19" s="19">
        <v>35</v>
      </c>
      <c r="T19" s="19">
        <v>21</v>
      </c>
      <c r="U19" s="19">
        <v>20</v>
      </c>
      <c r="V19" s="19">
        <v>27</v>
      </c>
      <c r="W19" s="19">
        <v>61</v>
      </c>
      <c r="X19" s="19">
        <v>21</v>
      </c>
      <c r="Y19" s="19">
        <v>58</v>
      </c>
      <c r="Z19" s="19">
        <v>18</v>
      </c>
      <c r="AA19" s="18">
        <v>51</v>
      </c>
      <c r="AB19" s="19">
        <v>21</v>
      </c>
      <c r="AC19" s="19">
        <v>8</v>
      </c>
      <c r="AD19" s="19">
        <v>15</v>
      </c>
      <c r="AE19" s="19">
        <v>30</v>
      </c>
      <c r="AF19" s="19">
        <v>22</v>
      </c>
      <c r="AG19" s="19">
        <v>16</v>
      </c>
      <c r="AH19" s="19">
        <v>13</v>
      </c>
      <c r="AI19" s="19">
        <v>44</v>
      </c>
      <c r="AJ19" s="19">
        <v>16</v>
      </c>
      <c r="AK19" s="19">
        <v>43</v>
      </c>
      <c r="AL19" s="19">
        <v>18</v>
      </c>
    </row>
    <row r="20" spans="1:38">
      <c r="A20" s="13" t="s">
        <v>194</v>
      </c>
      <c r="B20" s="14" t="s">
        <v>195</v>
      </c>
      <c r="C20" s="18">
        <v>71</v>
      </c>
      <c r="D20" s="19">
        <v>35</v>
      </c>
      <c r="E20" s="19">
        <v>20</v>
      </c>
      <c r="F20" s="19">
        <v>23</v>
      </c>
      <c r="G20" s="19">
        <v>41</v>
      </c>
      <c r="H20" s="19">
        <v>29</v>
      </c>
      <c r="I20" s="19">
        <v>19</v>
      </c>
      <c r="J20" s="19">
        <v>16</v>
      </c>
      <c r="K20" s="19">
        <v>61</v>
      </c>
      <c r="L20" s="19">
        <v>24</v>
      </c>
      <c r="M20" s="19">
        <v>61</v>
      </c>
      <c r="N20" s="19">
        <v>20</v>
      </c>
      <c r="O20" s="18">
        <v>63</v>
      </c>
      <c r="P20" s="19">
        <v>33</v>
      </c>
      <c r="Q20" s="19">
        <v>25</v>
      </c>
      <c r="R20" s="19">
        <v>19</v>
      </c>
      <c r="S20" s="19">
        <v>37</v>
      </c>
      <c r="T20" s="19">
        <v>31</v>
      </c>
      <c r="U20" s="19">
        <v>13</v>
      </c>
      <c r="V20" s="19">
        <v>18</v>
      </c>
      <c r="W20" s="19">
        <v>56</v>
      </c>
      <c r="X20" s="19">
        <v>11</v>
      </c>
      <c r="Y20" s="19">
        <v>56</v>
      </c>
      <c r="Z20" s="19">
        <v>12</v>
      </c>
      <c r="AA20" s="18">
        <v>63</v>
      </c>
      <c r="AB20" s="19">
        <v>35</v>
      </c>
      <c r="AC20" s="19">
        <v>29</v>
      </c>
      <c r="AD20" s="19">
        <v>14</v>
      </c>
      <c r="AE20" s="19">
        <v>31</v>
      </c>
      <c r="AF20" s="19">
        <v>28</v>
      </c>
      <c r="AG20" s="19">
        <v>8</v>
      </c>
      <c r="AH20" s="19">
        <v>15</v>
      </c>
      <c r="AI20" s="19">
        <v>49</v>
      </c>
      <c r="AJ20" s="19">
        <v>9</v>
      </c>
      <c r="AK20" s="19">
        <v>47</v>
      </c>
      <c r="AL20" s="19">
        <v>13</v>
      </c>
    </row>
    <row r="21" spans="1:38">
      <c r="A21" s="13" t="s">
        <v>17</v>
      </c>
      <c r="B21" s="84" t="s">
        <v>13</v>
      </c>
      <c r="C21" s="18">
        <v>80</v>
      </c>
      <c r="D21" s="19">
        <v>20</v>
      </c>
      <c r="E21" s="19">
        <v>20</v>
      </c>
      <c r="F21" s="19">
        <v>12</v>
      </c>
      <c r="G21" s="19">
        <v>54</v>
      </c>
      <c r="H21" s="19">
        <v>42</v>
      </c>
      <c r="I21" s="19">
        <v>43</v>
      </c>
      <c r="J21" s="19">
        <v>43</v>
      </c>
      <c r="K21" s="19">
        <v>61</v>
      </c>
      <c r="L21" s="19">
        <v>6</v>
      </c>
      <c r="M21" s="19">
        <v>61</v>
      </c>
      <c r="N21" s="19">
        <v>16</v>
      </c>
      <c r="O21" s="18">
        <v>61</v>
      </c>
      <c r="P21" s="19">
        <v>27</v>
      </c>
      <c r="Q21" s="19">
        <v>14</v>
      </c>
      <c r="R21" s="19">
        <v>13</v>
      </c>
      <c r="S21" s="19">
        <v>38</v>
      </c>
      <c r="T21" s="19">
        <v>13</v>
      </c>
      <c r="U21" s="19">
        <v>30</v>
      </c>
      <c r="V21" s="19">
        <v>17</v>
      </c>
      <c r="W21" s="19">
        <v>48</v>
      </c>
      <c r="X21" s="19">
        <v>20</v>
      </c>
      <c r="Y21" s="19">
        <v>47</v>
      </c>
      <c r="Z21" s="19">
        <v>16</v>
      </c>
      <c r="AA21" s="18">
        <v>41</v>
      </c>
      <c r="AB21" s="19">
        <v>19</v>
      </c>
      <c r="AC21" s="19">
        <v>12</v>
      </c>
      <c r="AD21" s="19">
        <v>8</v>
      </c>
      <c r="AE21" s="19">
        <v>25</v>
      </c>
      <c r="AF21" s="19">
        <v>10</v>
      </c>
      <c r="AG21" s="19">
        <v>19</v>
      </c>
      <c r="AH21" s="19">
        <v>14</v>
      </c>
      <c r="AI21" s="19">
        <v>29</v>
      </c>
      <c r="AJ21" s="19">
        <v>14</v>
      </c>
      <c r="AK21" s="19">
        <v>29</v>
      </c>
      <c r="AL21" s="19">
        <v>9</v>
      </c>
    </row>
    <row r="22" spans="1:38">
      <c r="A22" s="13" t="s">
        <v>196</v>
      </c>
      <c r="B22" s="14" t="s">
        <v>197</v>
      </c>
      <c r="C22" s="18">
        <v>55</v>
      </c>
      <c r="D22" s="19">
        <v>14</v>
      </c>
      <c r="E22" s="19">
        <v>7</v>
      </c>
      <c r="F22" s="19">
        <v>14</v>
      </c>
      <c r="G22" s="19">
        <v>46</v>
      </c>
      <c r="H22" s="19">
        <v>32</v>
      </c>
      <c r="I22" s="19">
        <v>22</v>
      </c>
      <c r="J22" s="19">
        <v>32</v>
      </c>
      <c r="K22" s="19">
        <v>44</v>
      </c>
      <c r="L22" s="19">
        <v>8</v>
      </c>
      <c r="M22" s="19">
        <v>39</v>
      </c>
      <c r="N22" s="19">
        <v>10</v>
      </c>
      <c r="O22" s="18">
        <v>81</v>
      </c>
      <c r="P22" s="19">
        <v>21</v>
      </c>
      <c r="Q22" s="19">
        <v>14</v>
      </c>
      <c r="R22" s="19">
        <v>19</v>
      </c>
      <c r="S22" s="19">
        <v>38</v>
      </c>
      <c r="T22" s="19">
        <v>30</v>
      </c>
      <c r="U22" s="19">
        <v>21</v>
      </c>
      <c r="V22" s="19">
        <v>16</v>
      </c>
      <c r="W22" s="19">
        <v>60</v>
      </c>
      <c r="X22" s="19">
        <v>11</v>
      </c>
      <c r="Y22" s="19">
        <v>60</v>
      </c>
      <c r="Z22" s="19">
        <v>44</v>
      </c>
      <c r="AA22" s="18">
        <v>64</v>
      </c>
      <c r="AB22" s="19">
        <v>22</v>
      </c>
      <c r="AC22" s="19">
        <v>14</v>
      </c>
      <c r="AD22" s="19">
        <v>15</v>
      </c>
      <c r="AE22" s="19">
        <v>37</v>
      </c>
      <c r="AF22" s="19">
        <v>24</v>
      </c>
      <c r="AG22" s="19">
        <v>20</v>
      </c>
      <c r="AH22" s="19">
        <v>23</v>
      </c>
      <c r="AI22" s="19">
        <v>41</v>
      </c>
      <c r="AJ22" s="19">
        <v>8</v>
      </c>
      <c r="AK22" s="19">
        <v>40</v>
      </c>
      <c r="AL22" s="19">
        <v>19</v>
      </c>
    </row>
    <row r="23" spans="1:38">
      <c r="A23" s="13" t="s">
        <v>198</v>
      </c>
      <c r="B23" s="14" t="s">
        <v>199</v>
      </c>
      <c r="C23" s="18">
        <v>44</v>
      </c>
      <c r="D23" s="19">
        <v>9</v>
      </c>
      <c r="E23" s="19">
        <v>1</v>
      </c>
      <c r="F23" s="19">
        <v>9</v>
      </c>
      <c r="G23" s="19">
        <v>14</v>
      </c>
      <c r="H23" s="19">
        <v>8</v>
      </c>
      <c r="I23" s="19">
        <v>9</v>
      </c>
      <c r="J23" s="19">
        <v>12</v>
      </c>
      <c r="K23" s="19">
        <v>37</v>
      </c>
      <c r="L23" s="19">
        <v>8</v>
      </c>
      <c r="M23" s="19">
        <v>36</v>
      </c>
      <c r="N23" s="19">
        <v>23</v>
      </c>
      <c r="O23" s="18">
        <v>56</v>
      </c>
      <c r="P23" s="19">
        <v>5</v>
      </c>
      <c r="Q23" s="19">
        <v>0</v>
      </c>
      <c r="R23" s="19">
        <v>5</v>
      </c>
      <c r="S23" s="19">
        <v>22</v>
      </c>
      <c r="T23" s="19">
        <v>15</v>
      </c>
      <c r="U23" s="19">
        <v>8</v>
      </c>
      <c r="V23" s="19">
        <v>17</v>
      </c>
      <c r="W23" s="19">
        <v>55</v>
      </c>
      <c r="X23" s="19">
        <v>19</v>
      </c>
      <c r="Y23" s="19">
        <v>52</v>
      </c>
      <c r="Z23" s="19">
        <v>34</v>
      </c>
      <c r="AA23" s="18">
        <v>43</v>
      </c>
      <c r="AB23" s="19">
        <v>11</v>
      </c>
      <c r="AC23" s="19">
        <v>4</v>
      </c>
      <c r="AD23" s="19">
        <v>9</v>
      </c>
      <c r="AE23" s="19">
        <v>15</v>
      </c>
      <c r="AF23" s="19">
        <v>9</v>
      </c>
      <c r="AG23" s="19">
        <v>8</v>
      </c>
      <c r="AH23" s="19">
        <v>12</v>
      </c>
      <c r="AI23" s="19">
        <v>39</v>
      </c>
      <c r="AJ23" s="19">
        <v>8</v>
      </c>
      <c r="AK23" s="19">
        <v>39</v>
      </c>
      <c r="AL23" s="19">
        <v>21</v>
      </c>
    </row>
    <row r="24" spans="1:38">
      <c r="A24" s="13" t="s">
        <v>200</v>
      </c>
      <c r="B24" s="14" t="s">
        <v>201</v>
      </c>
      <c r="C24" s="18">
        <v>82</v>
      </c>
      <c r="D24" s="19">
        <v>25</v>
      </c>
      <c r="E24" s="19">
        <v>15</v>
      </c>
      <c r="F24" s="19">
        <v>15</v>
      </c>
      <c r="G24" s="19">
        <v>50</v>
      </c>
      <c r="H24" s="19">
        <v>40</v>
      </c>
      <c r="I24" s="19">
        <v>16</v>
      </c>
      <c r="J24" s="19">
        <v>30</v>
      </c>
      <c r="K24" s="19">
        <v>59</v>
      </c>
      <c r="L24" s="19">
        <v>21</v>
      </c>
      <c r="M24" s="19">
        <v>59</v>
      </c>
      <c r="N24" s="19">
        <v>27</v>
      </c>
      <c r="O24" s="18">
        <v>74</v>
      </c>
      <c r="P24" s="19">
        <v>37</v>
      </c>
      <c r="Q24" s="19">
        <v>28</v>
      </c>
      <c r="R24" s="19">
        <v>18</v>
      </c>
      <c r="S24" s="19">
        <v>48</v>
      </c>
      <c r="T24" s="19">
        <v>28</v>
      </c>
      <c r="U24" s="19">
        <v>20</v>
      </c>
      <c r="V24" s="19">
        <v>14</v>
      </c>
      <c r="W24" s="19">
        <v>52</v>
      </c>
      <c r="X24" s="19">
        <v>12</v>
      </c>
      <c r="Y24" s="19">
        <v>52</v>
      </c>
      <c r="Z24" s="19">
        <v>23</v>
      </c>
      <c r="AA24" s="18">
        <v>62</v>
      </c>
      <c r="AB24" s="19">
        <v>26</v>
      </c>
      <c r="AC24" s="19">
        <v>16</v>
      </c>
      <c r="AD24" s="19">
        <v>19</v>
      </c>
      <c r="AE24" s="19">
        <v>32</v>
      </c>
      <c r="AF24" s="19">
        <v>26</v>
      </c>
      <c r="AG24" s="19">
        <v>15</v>
      </c>
      <c r="AH24" s="19">
        <v>10</v>
      </c>
      <c r="AI24" s="19">
        <v>52</v>
      </c>
      <c r="AJ24" s="19">
        <v>13</v>
      </c>
      <c r="AK24" s="19">
        <v>52</v>
      </c>
      <c r="AL24" s="19">
        <v>26</v>
      </c>
    </row>
    <row r="25" spans="1:38" ht="11.25" customHeight="1">
      <c r="A25" s="13" t="s">
        <v>18</v>
      </c>
      <c r="B25" s="14" t="s">
        <v>202</v>
      </c>
      <c r="C25" s="18">
        <v>58</v>
      </c>
      <c r="D25" s="19">
        <v>22</v>
      </c>
      <c r="E25" s="19">
        <v>12</v>
      </c>
      <c r="F25" s="19">
        <v>17</v>
      </c>
      <c r="G25" s="19">
        <v>28</v>
      </c>
      <c r="H25" s="19">
        <v>23</v>
      </c>
      <c r="I25" s="19">
        <v>14</v>
      </c>
      <c r="J25" s="19">
        <v>16</v>
      </c>
      <c r="K25" s="19">
        <v>49</v>
      </c>
      <c r="L25" s="19">
        <v>12</v>
      </c>
      <c r="M25" s="19">
        <v>49</v>
      </c>
      <c r="N25" s="19">
        <v>21</v>
      </c>
      <c r="O25" s="18">
        <v>60</v>
      </c>
      <c r="P25" s="19">
        <v>21</v>
      </c>
      <c r="Q25" s="19">
        <v>19</v>
      </c>
      <c r="R25" s="19">
        <v>7</v>
      </c>
      <c r="S25" s="19">
        <v>28</v>
      </c>
      <c r="T25" s="19">
        <v>20</v>
      </c>
      <c r="U25" s="19">
        <v>14</v>
      </c>
      <c r="V25" s="19">
        <v>11</v>
      </c>
      <c r="W25" s="19">
        <v>51</v>
      </c>
      <c r="X25" s="19">
        <v>6</v>
      </c>
      <c r="Y25" s="19">
        <v>47</v>
      </c>
      <c r="Z25" s="19">
        <v>28</v>
      </c>
      <c r="AA25" s="18">
        <v>51</v>
      </c>
      <c r="AB25" s="19">
        <v>18</v>
      </c>
      <c r="AC25" s="19">
        <v>10</v>
      </c>
      <c r="AD25" s="19">
        <v>14</v>
      </c>
      <c r="AE25" s="19">
        <v>30</v>
      </c>
      <c r="AF25" s="19">
        <v>19</v>
      </c>
      <c r="AG25" s="19">
        <v>19</v>
      </c>
      <c r="AH25" s="19">
        <v>16</v>
      </c>
      <c r="AI25" s="19">
        <v>39</v>
      </c>
      <c r="AJ25" s="19">
        <v>7</v>
      </c>
      <c r="AK25" s="19">
        <v>39</v>
      </c>
      <c r="AL25" s="19">
        <v>18</v>
      </c>
    </row>
    <row r="26" spans="1:38" ht="11.25" customHeight="1">
      <c r="B26" s="14"/>
      <c r="C26" s="20"/>
      <c r="D26" s="16"/>
      <c r="E26" s="16"/>
      <c r="F26" s="16"/>
      <c r="G26" s="16"/>
      <c r="H26" s="16"/>
      <c r="I26" s="16"/>
      <c r="J26" s="16"/>
      <c r="K26" s="16"/>
      <c r="L26" s="16"/>
      <c r="M26" s="16"/>
      <c r="N26" s="16"/>
      <c r="O26" s="20"/>
      <c r="P26" s="16"/>
      <c r="Q26" s="16"/>
      <c r="R26" s="16"/>
      <c r="S26" s="16"/>
      <c r="T26" s="16"/>
      <c r="U26" s="16"/>
      <c r="V26" s="16"/>
      <c r="W26" s="16"/>
      <c r="X26" s="16"/>
      <c r="Y26" s="16"/>
      <c r="Z26" s="16"/>
      <c r="AA26" s="20"/>
      <c r="AB26" s="16"/>
      <c r="AC26" s="16"/>
      <c r="AD26" s="16"/>
      <c r="AE26" s="16"/>
      <c r="AF26" s="16"/>
      <c r="AG26" s="16"/>
      <c r="AH26" s="16"/>
      <c r="AI26" s="16"/>
      <c r="AJ26" s="16"/>
      <c r="AK26" s="16"/>
      <c r="AL26" s="16"/>
    </row>
    <row r="27" spans="1:38" ht="11.25" customHeight="1">
      <c r="A27" s="13" t="s">
        <v>203</v>
      </c>
      <c r="B27" s="14" t="s">
        <v>204</v>
      </c>
      <c r="C27" s="18">
        <v>56</v>
      </c>
      <c r="D27" s="19">
        <v>12</v>
      </c>
      <c r="E27" s="19">
        <v>3</v>
      </c>
      <c r="F27" s="19">
        <v>10</v>
      </c>
      <c r="G27" s="19">
        <v>28</v>
      </c>
      <c r="H27" s="19">
        <v>16</v>
      </c>
      <c r="I27" s="19">
        <v>16</v>
      </c>
      <c r="J27" s="19">
        <v>19</v>
      </c>
      <c r="K27" s="19">
        <v>49</v>
      </c>
      <c r="L27" s="19">
        <v>16</v>
      </c>
      <c r="M27" s="19">
        <v>48</v>
      </c>
      <c r="N27" s="19">
        <v>25</v>
      </c>
      <c r="O27" s="18">
        <v>54</v>
      </c>
      <c r="P27" s="19">
        <v>13</v>
      </c>
      <c r="Q27" s="19">
        <v>7</v>
      </c>
      <c r="R27" s="19">
        <v>9</v>
      </c>
      <c r="S27" s="19">
        <v>30</v>
      </c>
      <c r="T27" s="19">
        <v>22</v>
      </c>
      <c r="U27" s="19">
        <v>13</v>
      </c>
      <c r="V27" s="19">
        <v>21</v>
      </c>
      <c r="W27" s="19">
        <v>45</v>
      </c>
      <c r="X27" s="19">
        <v>12</v>
      </c>
      <c r="Y27" s="19">
        <v>43</v>
      </c>
      <c r="Z27" s="19">
        <v>20</v>
      </c>
      <c r="AA27" s="18">
        <v>52</v>
      </c>
      <c r="AB27" s="19">
        <v>11</v>
      </c>
      <c r="AC27" s="19">
        <v>5</v>
      </c>
      <c r="AD27" s="19">
        <v>8</v>
      </c>
      <c r="AE27" s="19">
        <v>24</v>
      </c>
      <c r="AF27" s="19">
        <v>17</v>
      </c>
      <c r="AG27" s="19">
        <v>12</v>
      </c>
      <c r="AH27" s="19">
        <v>17</v>
      </c>
      <c r="AI27" s="19">
        <v>46</v>
      </c>
      <c r="AJ27" s="19">
        <v>13</v>
      </c>
      <c r="AK27" s="19">
        <v>44</v>
      </c>
      <c r="AL27" s="19">
        <v>24</v>
      </c>
    </row>
    <row r="28" spans="1:38" ht="11.25" customHeight="1">
      <c r="A28" s="13" t="s">
        <v>205</v>
      </c>
      <c r="B28" s="14" t="s">
        <v>206</v>
      </c>
      <c r="C28" s="18">
        <v>61</v>
      </c>
      <c r="D28" s="19">
        <v>22</v>
      </c>
      <c r="E28" s="19">
        <v>12</v>
      </c>
      <c r="F28" s="19">
        <v>16</v>
      </c>
      <c r="G28" s="19">
        <v>34</v>
      </c>
      <c r="H28" s="19">
        <v>24</v>
      </c>
      <c r="I28" s="19">
        <v>18</v>
      </c>
      <c r="J28" s="19">
        <v>19</v>
      </c>
      <c r="K28" s="19">
        <v>50</v>
      </c>
      <c r="L28" s="19">
        <v>15</v>
      </c>
      <c r="M28" s="19">
        <v>50</v>
      </c>
      <c r="N28" s="19">
        <v>20</v>
      </c>
      <c r="O28" s="18">
        <v>62</v>
      </c>
      <c r="P28" s="19">
        <v>23</v>
      </c>
      <c r="Q28" s="19">
        <v>16</v>
      </c>
      <c r="R28" s="19">
        <v>12</v>
      </c>
      <c r="S28" s="19">
        <v>33</v>
      </c>
      <c r="T28" s="19">
        <v>22</v>
      </c>
      <c r="U28" s="19">
        <v>16</v>
      </c>
      <c r="V28" s="19">
        <v>17</v>
      </c>
      <c r="W28" s="19">
        <v>54</v>
      </c>
      <c r="X28" s="19">
        <v>14</v>
      </c>
      <c r="Y28" s="19">
        <v>53</v>
      </c>
      <c r="Z28" s="19">
        <v>23</v>
      </c>
      <c r="AA28" s="18">
        <v>52</v>
      </c>
      <c r="AB28" s="19">
        <v>21</v>
      </c>
      <c r="AC28" s="19">
        <v>14</v>
      </c>
      <c r="AD28" s="19">
        <v>12</v>
      </c>
      <c r="AE28" s="19">
        <v>26</v>
      </c>
      <c r="AF28" s="19">
        <v>18</v>
      </c>
      <c r="AG28" s="19">
        <v>12</v>
      </c>
      <c r="AH28" s="19">
        <v>14</v>
      </c>
      <c r="AI28" s="19">
        <v>42</v>
      </c>
      <c r="AJ28" s="19">
        <v>10</v>
      </c>
      <c r="AK28" s="19">
        <v>41</v>
      </c>
      <c r="AL28" s="19">
        <v>17</v>
      </c>
    </row>
    <row r="29" spans="1:38" ht="11.25" customHeight="1">
      <c r="A29" s="13"/>
      <c r="B29" s="14"/>
      <c r="C29" s="18"/>
      <c r="D29" s="19"/>
      <c r="E29" s="19"/>
      <c r="F29" s="19"/>
      <c r="G29" s="19"/>
      <c r="H29" s="19"/>
      <c r="I29" s="19"/>
      <c r="J29" s="19"/>
      <c r="K29" s="19"/>
      <c r="L29" s="19"/>
      <c r="M29" s="19"/>
      <c r="N29" s="19"/>
      <c r="O29" s="18"/>
      <c r="P29" s="19"/>
      <c r="Q29" s="19"/>
      <c r="R29" s="19"/>
      <c r="S29" s="19"/>
      <c r="T29" s="19"/>
      <c r="U29" s="19"/>
      <c r="V29" s="19"/>
      <c r="W29" s="19"/>
      <c r="X29" s="19"/>
      <c r="Y29" s="19"/>
      <c r="Z29" s="19"/>
      <c r="AA29" s="18"/>
      <c r="AB29" s="19"/>
      <c r="AC29" s="19"/>
      <c r="AD29" s="19"/>
      <c r="AE29" s="19"/>
      <c r="AF29" s="19"/>
      <c r="AG29" s="19"/>
      <c r="AH29" s="19"/>
      <c r="AI29" s="19"/>
      <c r="AJ29" s="19"/>
      <c r="AK29" s="19"/>
      <c r="AL29" s="19"/>
    </row>
    <row r="30" spans="1:38" s="31" customFormat="1" ht="11.25" customHeight="1">
      <c r="A30" s="28" t="s">
        <v>207</v>
      </c>
      <c r="B30" s="29" t="s">
        <v>28</v>
      </c>
      <c r="C30" s="75">
        <v>60</v>
      </c>
      <c r="D30" s="76">
        <v>20</v>
      </c>
      <c r="E30" s="76">
        <v>9</v>
      </c>
      <c r="F30" s="76">
        <v>15</v>
      </c>
      <c r="G30" s="76">
        <v>32</v>
      </c>
      <c r="H30" s="76">
        <v>22</v>
      </c>
      <c r="I30" s="76">
        <v>18</v>
      </c>
      <c r="J30" s="76">
        <v>19</v>
      </c>
      <c r="K30" s="76">
        <v>50</v>
      </c>
      <c r="L30" s="76">
        <v>15</v>
      </c>
      <c r="M30" s="76">
        <v>49</v>
      </c>
      <c r="N30" s="76">
        <v>21</v>
      </c>
      <c r="O30" s="75">
        <v>59</v>
      </c>
      <c r="P30" s="76">
        <v>18</v>
      </c>
      <c r="Q30" s="76">
        <v>12</v>
      </c>
      <c r="R30" s="76">
        <v>11</v>
      </c>
      <c r="S30" s="76">
        <v>31</v>
      </c>
      <c r="T30" s="76">
        <v>22</v>
      </c>
      <c r="U30" s="76">
        <v>15</v>
      </c>
      <c r="V30" s="76">
        <v>19</v>
      </c>
      <c r="W30" s="76">
        <v>50</v>
      </c>
      <c r="X30" s="76">
        <v>13</v>
      </c>
      <c r="Y30" s="76">
        <v>48</v>
      </c>
      <c r="Z30" s="76">
        <v>21</v>
      </c>
      <c r="AA30" s="75">
        <v>52</v>
      </c>
      <c r="AB30" s="76">
        <v>15</v>
      </c>
      <c r="AC30" s="76">
        <v>8</v>
      </c>
      <c r="AD30" s="76">
        <v>10</v>
      </c>
      <c r="AE30" s="76">
        <v>25</v>
      </c>
      <c r="AF30" s="76">
        <v>18</v>
      </c>
      <c r="AG30" s="76">
        <v>12</v>
      </c>
      <c r="AH30" s="76">
        <v>16</v>
      </c>
      <c r="AI30" s="76">
        <v>44</v>
      </c>
      <c r="AJ30" s="76">
        <v>11</v>
      </c>
      <c r="AK30" s="76">
        <v>43</v>
      </c>
      <c r="AL30" s="76">
        <v>21</v>
      </c>
    </row>
    <row r="31" spans="1:38" ht="11.25" customHeight="1">
      <c r="B31" s="14"/>
      <c r="C31" s="20"/>
      <c r="D31" s="16"/>
      <c r="E31" s="16"/>
      <c r="F31" s="16"/>
      <c r="G31" s="16"/>
      <c r="H31" s="16"/>
      <c r="I31" s="16"/>
      <c r="J31" s="16"/>
      <c r="K31" s="16"/>
      <c r="L31" s="16"/>
      <c r="M31" s="16"/>
      <c r="N31" s="16"/>
      <c r="O31" s="20"/>
      <c r="P31" s="16"/>
      <c r="Q31" s="16"/>
      <c r="R31" s="16"/>
      <c r="S31" s="16"/>
      <c r="T31" s="16"/>
      <c r="U31" s="16"/>
      <c r="V31" s="16"/>
      <c r="W31" s="16"/>
      <c r="X31" s="16"/>
      <c r="Y31" s="16"/>
      <c r="Z31" s="16"/>
      <c r="AA31" s="20"/>
      <c r="AB31" s="16"/>
      <c r="AC31" s="16"/>
      <c r="AD31" s="16"/>
      <c r="AE31" s="16"/>
      <c r="AF31" s="16"/>
      <c r="AG31" s="16"/>
      <c r="AH31" s="16"/>
      <c r="AI31" s="16"/>
      <c r="AJ31" s="16"/>
      <c r="AK31" s="16"/>
      <c r="AL31" s="16"/>
    </row>
    <row r="32" spans="1:38" ht="11.25" customHeight="1">
      <c r="A32" s="8" t="s">
        <v>228</v>
      </c>
      <c r="B32" s="14"/>
      <c r="C32" s="20"/>
      <c r="D32" s="16"/>
      <c r="E32" s="16"/>
      <c r="F32" s="16"/>
      <c r="G32" s="16"/>
      <c r="H32" s="16"/>
      <c r="I32" s="16"/>
      <c r="J32" s="16"/>
      <c r="K32" s="16"/>
      <c r="L32" s="16"/>
      <c r="M32" s="16"/>
      <c r="N32" s="16"/>
      <c r="O32" s="20"/>
      <c r="P32" s="16"/>
      <c r="Q32" s="16"/>
      <c r="R32" s="16"/>
      <c r="S32" s="16"/>
      <c r="T32" s="16"/>
      <c r="U32" s="16"/>
      <c r="V32" s="16"/>
      <c r="W32" s="16"/>
      <c r="X32" s="16"/>
      <c r="Y32" s="16"/>
      <c r="Z32" s="16"/>
      <c r="AA32" s="20"/>
      <c r="AB32" s="16"/>
      <c r="AC32" s="16"/>
      <c r="AD32" s="16"/>
      <c r="AE32" s="16"/>
      <c r="AF32" s="16"/>
      <c r="AG32" s="16"/>
      <c r="AH32" s="16"/>
      <c r="AI32" s="16"/>
      <c r="AJ32" s="16"/>
      <c r="AK32" s="16"/>
      <c r="AL32" s="16"/>
    </row>
    <row r="33" spans="1:38">
      <c r="A33" s="13" t="s">
        <v>20</v>
      </c>
      <c r="B33" s="14" t="s">
        <v>19</v>
      </c>
      <c r="C33" s="18">
        <v>45</v>
      </c>
      <c r="D33" s="19">
        <v>13</v>
      </c>
      <c r="E33" s="19">
        <v>5</v>
      </c>
      <c r="F33" s="19">
        <v>10</v>
      </c>
      <c r="G33" s="19">
        <v>21</v>
      </c>
      <c r="H33" s="19">
        <v>12</v>
      </c>
      <c r="I33" s="19">
        <v>14</v>
      </c>
      <c r="J33" s="19">
        <v>14</v>
      </c>
      <c r="K33" s="19">
        <v>37</v>
      </c>
      <c r="L33" s="19">
        <v>9</v>
      </c>
      <c r="M33" s="19">
        <v>36</v>
      </c>
      <c r="N33" s="19">
        <v>18</v>
      </c>
      <c r="O33" s="18">
        <v>49</v>
      </c>
      <c r="P33" s="19">
        <v>17</v>
      </c>
      <c r="Q33" s="19">
        <v>10</v>
      </c>
      <c r="R33" s="19">
        <v>12</v>
      </c>
      <c r="S33" s="19">
        <v>23</v>
      </c>
      <c r="T33" s="19">
        <v>9</v>
      </c>
      <c r="U33" s="19">
        <v>16</v>
      </c>
      <c r="V33" s="19">
        <v>12</v>
      </c>
      <c r="W33" s="19">
        <v>42</v>
      </c>
      <c r="X33" s="19">
        <v>11</v>
      </c>
      <c r="Y33" s="19">
        <v>40</v>
      </c>
      <c r="Z33" s="19">
        <v>19</v>
      </c>
      <c r="AA33" s="18">
        <v>45</v>
      </c>
      <c r="AB33" s="19">
        <v>15</v>
      </c>
      <c r="AC33" s="19">
        <v>8</v>
      </c>
      <c r="AD33" s="19">
        <v>10</v>
      </c>
      <c r="AE33" s="19">
        <v>18</v>
      </c>
      <c r="AF33" s="19">
        <v>10</v>
      </c>
      <c r="AG33" s="19">
        <v>12</v>
      </c>
      <c r="AH33" s="19">
        <v>12</v>
      </c>
      <c r="AI33" s="19">
        <v>37</v>
      </c>
      <c r="AJ33" s="19">
        <v>11</v>
      </c>
      <c r="AK33" s="19">
        <v>35</v>
      </c>
      <c r="AL33" s="19">
        <v>18</v>
      </c>
    </row>
    <row r="34" spans="1:38">
      <c r="A34" s="13" t="s">
        <v>209</v>
      </c>
      <c r="B34" s="14" t="s">
        <v>19</v>
      </c>
      <c r="C34" s="18">
        <v>65</v>
      </c>
      <c r="D34" s="19">
        <v>25</v>
      </c>
      <c r="E34" s="19">
        <v>8</v>
      </c>
      <c r="F34" s="19">
        <v>22</v>
      </c>
      <c r="G34" s="19">
        <v>37</v>
      </c>
      <c r="H34" s="19">
        <v>27</v>
      </c>
      <c r="I34" s="19">
        <v>16</v>
      </c>
      <c r="J34" s="19">
        <v>18</v>
      </c>
      <c r="K34" s="19">
        <v>57</v>
      </c>
      <c r="L34" s="19">
        <v>22</v>
      </c>
      <c r="M34" s="19">
        <v>57</v>
      </c>
      <c r="N34" s="19">
        <v>22</v>
      </c>
      <c r="O34" s="18">
        <v>62</v>
      </c>
      <c r="P34" s="19">
        <v>17</v>
      </c>
      <c r="Q34" s="19">
        <v>13</v>
      </c>
      <c r="R34" s="19">
        <v>9</v>
      </c>
      <c r="S34" s="19">
        <v>31</v>
      </c>
      <c r="T34" s="19">
        <v>23</v>
      </c>
      <c r="U34" s="19">
        <v>14</v>
      </c>
      <c r="V34" s="19">
        <v>18</v>
      </c>
      <c r="W34" s="19">
        <v>52</v>
      </c>
      <c r="X34" s="19">
        <v>14</v>
      </c>
      <c r="Y34" s="19">
        <v>50</v>
      </c>
      <c r="Z34" s="19">
        <v>27</v>
      </c>
      <c r="AA34" s="18">
        <v>53</v>
      </c>
      <c r="AB34" s="19">
        <v>15</v>
      </c>
      <c r="AC34" s="19">
        <v>8</v>
      </c>
      <c r="AD34" s="19">
        <v>9</v>
      </c>
      <c r="AE34" s="19">
        <v>23</v>
      </c>
      <c r="AF34" s="19">
        <v>15</v>
      </c>
      <c r="AG34" s="19">
        <v>11</v>
      </c>
      <c r="AH34" s="19">
        <v>15</v>
      </c>
      <c r="AI34" s="19">
        <v>44</v>
      </c>
      <c r="AJ34" s="19">
        <v>12</v>
      </c>
      <c r="AK34" s="19">
        <v>42</v>
      </c>
      <c r="AL34" s="19">
        <v>23</v>
      </c>
    </row>
    <row r="35" spans="1:38">
      <c r="A35" s="13" t="s">
        <v>210</v>
      </c>
      <c r="B35" s="14" t="s">
        <v>19</v>
      </c>
      <c r="C35" s="18">
        <v>65</v>
      </c>
      <c r="D35" s="19">
        <v>20</v>
      </c>
      <c r="E35" s="19">
        <v>14</v>
      </c>
      <c r="F35" s="19">
        <v>11</v>
      </c>
      <c r="G35" s="19">
        <v>35</v>
      </c>
      <c r="H35" s="19">
        <v>26</v>
      </c>
      <c r="I35" s="19">
        <v>17</v>
      </c>
      <c r="J35" s="19">
        <v>23</v>
      </c>
      <c r="K35" s="19">
        <v>57</v>
      </c>
      <c r="L35" s="19">
        <v>15</v>
      </c>
      <c r="M35" s="19">
        <v>56</v>
      </c>
      <c r="N35" s="19">
        <v>22</v>
      </c>
      <c r="O35" s="18">
        <v>61</v>
      </c>
      <c r="P35" s="19">
        <v>23</v>
      </c>
      <c r="Q35" s="19">
        <v>17</v>
      </c>
      <c r="R35" s="19">
        <v>14</v>
      </c>
      <c r="S35" s="19">
        <v>35</v>
      </c>
      <c r="T35" s="19">
        <v>31</v>
      </c>
      <c r="U35" s="19">
        <v>11</v>
      </c>
      <c r="V35" s="19">
        <v>19</v>
      </c>
      <c r="W35" s="19">
        <v>56</v>
      </c>
      <c r="X35" s="19">
        <v>14</v>
      </c>
      <c r="Y35" s="19">
        <v>54</v>
      </c>
      <c r="Z35" s="19">
        <v>19</v>
      </c>
      <c r="AA35" s="18">
        <v>54</v>
      </c>
      <c r="AB35" s="19">
        <v>16</v>
      </c>
      <c r="AC35" s="19">
        <v>9</v>
      </c>
      <c r="AD35" s="19">
        <v>10</v>
      </c>
      <c r="AE35" s="19">
        <v>27</v>
      </c>
      <c r="AF35" s="19">
        <v>21</v>
      </c>
      <c r="AG35" s="19">
        <v>11</v>
      </c>
      <c r="AH35" s="19">
        <v>17</v>
      </c>
      <c r="AI35" s="19">
        <v>47</v>
      </c>
      <c r="AJ35" s="19">
        <v>11</v>
      </c>
      <c r="AK35" s="19">
        <v>45</v>
      </c>
      <c r="AL35" s="19">
        <v>21</v>
      </c>
    </row>
    <row r="36" spans="1:38">
      <c r="A36" s="13" t="s">
        <v>21</v>
      </c>
      <c r="B36" s="14" t="s">
        <v>19</v>
      </c>
      <c r="C36" s="18">
        <v>82</v>
      </c>
      <c r="D36" s="19">
        <v>29</v>
      </c>
      <c r="E36" s="19">
        <v>20</v>
      </c>
      <c r="F36" s="19">
        <v>18</v>
      </c>
      <c r="G36" s="19">
        <v>53</v>
      </c>
      <c r="H36" s="19">
        <v>35</v>
      </c>
      <c r="I36" s="19">
        <v>34</v>
      </c>
      <c r="J36" s="19">
        <v>28</v>
      </c>
      <c r="K36" s="19">
        <v>61</v>
      </c>
      <c r="L36" s="19">
        <v>20</v>
      </c>
      <c r="M36" s="19">
        <v>58</v>
      </c>
      <c r="N36" s="19">
        <v>25</v>
      </c>
      <c r="O36" s="18">
        <v>71</v>
      </c>
      <c r="P36" s="19">
        <v>18</v>
      </c>
      <c r="Q36" s="19">
        <v>8</v>
      </c>
      <c r="R36" s="19">
        <v>10</v>
      </c>
      <c r="S36" s="19">
        <v>46</v>
      </c>
      <c r="T36" s="19">
        <v>40</v>
      </c>
      <c r="U36" s="19">
        <v>16</v>
      </c>
      <c r="V36" s="19">
        <v>34</v>
      </c>
      <c r="W36" s="19">
        <v>58</v>
      </c>
      <c r="X36" s="19">
        <v>14</v>
      </c>
      <c r="Y36" s="19">
        <v>56</v>
      </c>
      <c r="Z36" s="19">
        <v>19</v>
      </c>
      <c r="AA36" s="18">
        <v>63</v>
      </c>
      <c r="AB36" s="19">
        <v>15</v>
      </c>
      <c r="AC36" s="19">
        <v>8</v>
      </c>
      <c r="AD36" s="19">
        <v>9</v>
      </c>
      <c r="AE36" s="19">
        <v>36</v>
      </c>
      <c r="AF36" s="19">
        <v>30</v>
      </c>
      <c r="AG36" s="19">
        <v>14</v>
      </c>
      <c r="AH36" s="19">
        <v>24</v>
      </c>
      <c r="AI36" s="19">
        <v>54</v>
      </c>
      <c r="AJ36" s="19">
        <v>12</v>
      </c>
      <c r="AK36" s="19">
        <v>53</v>
      </c>
      <c r="AL36" s="19">
        <v>23</v>
      </c>
    </row>
    <row r="37" spans="1:38">
      <c r="A37" s="13" t="s">
        <v>211</v>
      </c>
      <c r="B37" s="14" t="s">
        <v>19</v>
      </c>
      <c r="C37" s="18">
        <v>87</v>
      </c>
      <c r="D37" s="19">
        <v>32</v>
      </c>
      <c r="E37" s="19">
        <v>24</v>
      </c>
      <c r="F37" s="19">
        <v>22</v>
      </c>
      <c r="G37" s="19">
        <v>58</v>
      </c>
      <c r="H37" s="19">
        <v>45</v>
      </c>
      <c r="I37" s="19">
        <v>25</v>
      </c>
      <c r="J37" s="19">
        <v>31</v>
      </c>
      <c r="K37" s="19">
        <v>74</v>
      </c>
      <c r="L37" s="19">
        <v>25</v>
      </c>
      <c r="M37" s="19">
        <v>73</v>
      </c>
      <c r="N37" s="19">
        <v>24</v>
      </c>
      <c r="O37" s="18">
        <v>66</v>
      </c>
      <c r="P37" s="19">
        <v>17</v>
      </c>
      <c r="Q37" s="19">
        <v>10</v>
      </c>
      <c r="R37" s="19">
        <v>10</v>
      </c>
      <c r="S37" s="19">
        <v>34</v>
      </c>
      <c r="T37" s="19">
        <v>24</v>
      </c>
      <c r="U37" s="19">
        <v>15</v>
      </c>
      <c r="V37" s="19">
        <v>22</v>
      </c>
      <c r="W37" s="19">
        <v>58</v>
      </c>
      <c r="X37" s="19">
        <v>15</v>
      </c>
      <c r="Y37" s="19">
        <v>57</v>
      </c>
      <c r="Z37" s="19">
        <v>27</v>
      </c>
      <c r="AA37" s="18">
        <v>71</v>
      </c>
      <c r="AB37" s="19">
        <v>21</v>
      </c>
      <c r="AC37" s="19">
        <v>11</v>
      </c>
      <c r="AD37" s="19">
        <v>14</v>
      </c>
      <c r="AE37" s="19">
        <v>44</v>
      </c>
      <c r="AF37" s="19">
        <v>36</v>
      </c>
      <c r="AG37" s="19">
        <v>18</v>
      </c>
      <c r="AH37" s="19">
        <v>27</v>
      </c>
      <c r="AI37" s="19">
        <v>60</v>
      </c>
      <c r="AJ37" s="19">
        <v>13</v>
      </c>
      <c r="AK37" s="19">
        <v>58</v>
      </c>
      <c r="AL37" s="19">
        <v>23</v>
      </c>
    </row>
    <row r="38" spans="1:38">
      <c r="A38" s="13" t="s">
        <v>212</v>
      </c>
      <c r="B38" s="14" t="s">
        <v>19</v>
      </c>
      <c r="C38" s="18">
        <v>75</v>
      </c>
      <c r="D38" s="19">
        <v>18</v>
      </c>
      <c r="E38" s="19">
        <v>10</v>
      </c>
      <c r="F38" s="19">
        <v>12</v>
      </c>
      <c r="G38" s="19">
        <v>36</v>
      </c>
      <c r="H38" s="19">
        <v>27</v>
      </c>
      <c r="I38" s="19">
        <v>20</v>
      </c>
      <c r="J38" s="19">
        <v>23</v>
      </c>
      <c r="K38" s="19">
        <v>63</v>
      </c>
      <c r="L38" s="19">
        <v>15</v>
      </c>
      <c r="M38" s="19">
        <v>60</v>
      </c>
      <c r="N38" s="19">
        <v>33</v>
      </c>
      <c r="O38" s="18">
        <v>73</v>
      </c>
      <c r="P38" s="19">
        <v>27</v>
      </c>
      <c r="Q38" s="19">
        <v>14</v>
      </c>
      <c r="R38" s="19">
        <v>18</v>
      </c>
      <c r="S38" s="19">
        <v>52</v>
      </c>
      <c r="T38" s="19">
        <v>39</v>
      </c>
      <c r="U38" s="19">
        <v>26</v>
      </c>
      <c r="V38" s="19">
        <v>31</v>
      </c>
      <c r="W38" s="19">
        <v>62</v>
      </c>
      <c r="X38" s="19">
        <v>16</v>
      </c>
      <c r="Y38" s="19">
        <v>60</v>
      </c>
      <c r="Z38" s="19">
        <v>15</v>
      </c>
      <c r="AA38" s="18">
        <v>77</v>
      </c>
      <c r="AB38" s="19">
        <v>29</v>
      </c>
      <c r="AC38" s="19">
        <v>15</v>
      </c>
      <c r="AD38" s="19">
        <v>21</v>
      </c>
      <c r="AE38" s="19">
        <v>53</v>
      </c>
      <c r="AF38" s="19">
        <v>43</v>
      </c>
      <c r="AG38" s="19">
        <v>24</v>
      </c>
      <c r="AH38" s="19">
        <v>29</v>
      </c>
      <c r="AI38" s="19">
        <v>69</v>
      </c>
      <c r="AJ38" s="19">
        <v>16</v>
      </c>
      <c r="AK38" s="19">
        <v>68</v>
      </c>
      <c r="AL38" s="19">
        <v>20</v>
      </c>
    </row>
    <row r="39" spans="1:38">
      <c r="C39" s="20"/>
      <c r="D39" s="16"/>
      <c r="E39" s="16"/>
      <c r="F39" s="16"/>
      <c r="G39" s="16"/>
      <c r="H39" s="16"/>
      <c r="I39" s="16"/>
      <c r="J39" s="16"/>
      <c r="K39" s="16"/>
      <c r="L39" s="16"/>
      <c r="M39" s="16"/>
      <c r="N39" s="16"/>
      <c r="O39" s="20"/>
      <c r="P39" s="16"/>
      <c r="Q39" s="16"/>
      <c r="R39" s="16"/>
      <c r="S39" s="16"/>
      <c r="T39" s="16"/>
      <c r="U39" s="16"/>
      <c r="V39" s="16"/>
      <c r="W39" s="16"/>
      <c r="X39" s="16"/>
      <c r="Y39" s="16"/>
      <c r="Z39" s="16"/>
      <c r="AA39" s="20"/>
      <c r="AB39" s="16"/>
      <c r="AC39" s="16"/>
      <c r="AD39" s="16"/>
      <c r="AE39" s="16"/>
      <c r="AF39" s="16"/>
      <c r="AG39" s="16"/>
      <c r="AH39" s="16"/>
      <c r="AI39" s="16"/>
      <c r="AJ39" s="16"/>
      <c r="AK39" s="16"/>
      <c r="AL39" s="16"/>
    </row>
    <row r="40" spans="1:38">
      <c r="A40" s="13" t="s">
        <v>213</v>
      </c>
      <c r="B40" s="16"/>
      <c r="C40" s="20"/>
      <c r="D40" s="16"/>
      <c r="E40" s="16"/>
      <c r="F40" s="16"/>
      <c r="G40" s="16"/>
      <c r="H40" s="16"/>
      <c r="I40" s="16"/>
      <c r="J40" s="16"/>
      <c r="K40" s="16"/>
      <c r="L40" s="16"/>
      <c r="M40" s="16"/>
      <c r="N40" s="16"/>
      <c r="O40" s="20"/>
      <c r="P40" s="16"/>
      <c r="Q40" s="16"/>
      <c r="R40" s="16"/>
      <c r="S40" s="16"/>
      <c r="T40" s="16"/>
      <c r="U40" s="16"/>
      <c r="V40" s="16"/>
      <c r="W40" s="16"/>
      <c r="X40" s="16"/>
      <c r="Y40" s="16"/>
      <c r="Z40" s="16"/>
      <c r="AA40" s="20"/>
      <c r="AB40" s="16"/>
      <c r="AC40" s="16"/>
      <c r="AD40" s="16"/>
      <c r="AE40" s="16"/>
      <c r="AF40" s="16"/>
      <c r="AG40" s="16"/>
      <c r="AH40" s="16"/>
      <c r="AI40" s="16"/>
      <c r="AJ40" s="16"/>
      <c r="AK40" s="16"/>
      <c r="AL40" s="16"/>
    </row>
    <row r="41" spans="1:38">
      <c r="A41" s="16" t="s">
        <v>214</v>
      </c>
      <c r="B41" s="16" t="s">
        <v>215</v>
      </c>
      <c r="C41" s="18">
        <v>75</v>
      </c>
      <c r="D41" s="19">
        <v>44</v>
      </c>
      <c r="E41" s="19">
        <v>18</v>
      </c>
      <c r="F41" s="19">
        <v>26</v>
      </c>
      <c r="G41" s="19">
        <v>46</v>
      </c>
      <c r="H41" s="19">
        <v>36</v>
      </c>
      <c r="I41" s="19">
        <v>28</v>
      </c>
      <c r="J41" s="19">
        <v>10</v>
      </c>
      <c r="K41" s="19">
        <v>62</v>
      </c>
      <c r="L41" s="19">
        <v>27</v>
      </c>
      <c r="M41" s="19">
        <v>62</v>
      </c>
      <c r="N41" s="19">
        <v>28</v>
      </c>
      <c r="O41" s="18">
        <v>61</v>
      </c>
      <c r="P41" s="19">
        <v>10</v>
      </c>
      <c r="Q41" s="19">
        <v>10</v>
      </c>
      <c r="R41" s="19">
        <v>10</v>
      </c>
      <c r="S41" s="19">
        <v>71</v>
      </c>
      <c r="T41" s="19">
        <v>50</v>
      </c>
      <c r="U41" s="19">
        <v>40</v>
      </c>
      <c r="V41" s="19">
        <v>60</v>
      </c>
      <c r="W41" s="19">
        <v>71</v>
      </c>
      <c r="X41" s="19">
        <v>30</v>
      </c>
      <c r="Y41" s="19">
        <v>60</v>
      </c>
      <c r="Z41" s="19">
        <v>0</v>
      </c>
      <c r="AA41" s="18"/>
      <c r="AB41" s="19"/>
      <c r="AC41" s="19"/>
      <c r="AD41" s="19"/>
      <c r="AE41" s="19"/>
      <c r="AF41" s="19"/>
      <c r="AG41" s="19"/>
      <c r="AH41" s="19"/>
      <c r="AI41" s="19"/>
      <c r="AJ41" s="19"/>
      <c r="AK41" s="19"/>
      <c r="AL41" s="19"/>
    </row>
    <row r="42" spans="1:38">
      <c r="A42" s="16" t="s">
        <v>216</v>
      </c>
      <c r="B42" s="16" t="s">
        <v>217</v>
      </c>
      <c r="C42" s="18">
        <v>60</v>
      </c>
      <c r="D42" s="19">
        <v>15</v>
      </c>
      <c r="E42" s="19">
        <v>15</v>
      </c>
      <c r="F42" s="19">
        <v>0</v>
      </c>
      <c r="G42" s="19">
        <v>46</v>
      </c>
      <c r="H42" s="19">
        <v>31</v>
      </c>
      <c r="I42" s="19">
        <v>31</v>
      </c>
      <c r="J42" s="19">
        <v>31</v>
      </c>
      <c r="K42" s="19">
        <v>28</v>
      </c>
      <c r="L42" s="19">
        <v>15</v>
      </c>
      <c r="M42" s="19">
        <v>28</v>
      </c>
      <c r="N42" s="19">
        <v>28</v>
      </c>
      <c r="O42" s="18">
        <v>58</v>
      </c>
      <c r="P42" s="19">
        <v>3</v>
      </c>
      <c r="Q42" s="19">
        <v>3</v>
      </c>
      <c r="R42" s="19">
        <v>1</v>
      </c>
      <c r="S42" s="19">
        <v>39</v>
      </c>
      <c r="T42" s="19">
        <v>9</v>
      </c>
      <c r="U42" s="19">
        <v>33</v>
      </c>
      <c r="V42" s="19">
        <v>36</v>
      </c>
      <c r="W42" s="19">
        <v>39</v>
      </c>
      <c r="X42" s="19">
        <v>6</v>
      </c>
      <c r="Y42" s="19">
        <v>38</v>
      </c>
      <c r="Z42" s="19">
        <v>28</v>
      </c>
      <c r="AA42" s="18"/>
      <c r="AB42" s="19"/>
      <c r="AC42" s="19"/>
      <c r="AD42" s="19"/>
      <c r="AE42" s="19"/>
      <c r="AF42" s="19"/>
      <c r="AG42" s="19"/>
      <c r="AH42" s="19"/>
      <c r="AI42" s="19"/>
      <c r="AJ42" s="19"/>
      <c r="AK42" s="19"/>
      <c r="AL42" s="19"/>
    </row>
    <row r="43" spans="1:38">
      <c r="A43" s="16" t="s">
        <v>218</v>
      </c>
      <c r="B43" s="16" t="s">
        <v>219</v>
      </c>
      <c r="C43" s="18">
        <v>100</v>
      </c>
      <c r="D43" s="19">
        <v>74</v>
      </c>
      <c r="E43" s="19">
        <v>65</v>
      </c>
      <c r="F43" s="19">
        <v>67</v>
      </c>
      <c r="G43" s="19">
        <v>78</v>
      </c>
      <c r="H43" s="19">
        <v>71</v>
      </c>
      <c r="I43" s="19">
        <v>13</v>
      </c>
      <c r="J43" s="19">
        <v>7</v>
      </c>
      <c r="K43" s="19">
        <v>82</v>
      </c>
      <c r="L43" s="19">
        <v>11</v>
      </c>
      <c r="M43" s="19">
        <v>82</v>
      </c>
      <c r="N43" s="19">
        <v>13</v>
      </c>
      <c r="O43" s="18">
        <v>78</v>
      </c>
      <c r="P43" s="19">
        <v>4</v>
      </c>
      <c r="Q43" s="19">
        <v>4</v>
      </c>
      <c r="R43" s="19">
        <v>2</v>
      </c>
      <c r="S43" s="19">
        <v>37</v>
      </c>
      <c r="T43" s="19">
        <v>29</v>
      </c>
      <c r="U43" s="19">
        <v>12</v>
      </c>
      <c r="V43" s="19">
        <v>33</v>
      </c>
      <c r="W43" s="19">
        <v>37</v>
      </c>
      <c r="X43" s="19">
        <v>25</v>
      </c>
      <c r="Y43" s="19">
        <v>35</v>
      </c>
      <c r="Z43" s="19">
        <v>4</v>
      </c>
      <c r="AA43" s="18"/>
      <c r="AB43" s="19"/>
      <c r="AC43" s="19"/>
      <c r="AD43" s="19"/>
      <c r="AE43" s="19"/>
      <c r="AF43" s="19"/>
      <c r="AG43" s="19"/>
      <c r="AH43" s="19"/>
      <c r="AI43" s="19"/>
      <c r="AJ43" s="19"/>
      <c r="AK43" s="19"/>
      <c r="AL43" s="19"/>
    </row>
    <row r="44" spans="1:38">
      <c r="A44" s="16" t="s">
        <v>220</v>
      </c>
      <c r="B44" s="16" t="s">
        <v>221</v>
      </c>
      <c r="C44" s="18">
        <v>71</v>
      </c>
      <c r="D44" s="19">
        <v>44</v>
      </c>
      <c r="E44" s="19">
        <v>12</v>
      </c>
      <c r="F44" s="19">
        <v>35</v>
      </c>
      <c r="G44" s="19">
        <v>50</v>
      </c>
      <c r="H44" s="19">
        <v>21</v>
      </c>
      <c r="I44" s="19">
        <v>38</v>
      </c>
      <c r="J44" s="19">
        <v>9</v>
      </c>
      <c r="K44" s="19">
        <v>76</v>
      </c>
      <c r="L44" s="19">
        <v>35</v>
      </c>
      <c r="M44" s="19">
        <v>76</v>
      </c>
      <c r="N44" s="19">
        <v>38</v>
      </c>
      <c r="O44" s="18">
        <v>63</v>
      </c>
      <c r="P44" s="19">
        <v>15</v>
      </c>
      <c r="Q44" s="19">
        <v>15</v>
      </c>
      <c r="R44" s="19">
        <v>5</v>
      </c>
      <c r="S44" s="19">
        <v>55</v>
      </c>
      <c r="T44" s="19">
        <v>31</v>
      </c>
      <c r="U44" s="19">
        <v>35</v>
      </c>
      <c r="V44" s="19">
        <v>41</v>
      </c>
      <c r="W44" s="19">
        <v>55</v>
      </c>
      <c r="X44" s="19">
        <v>20</v>
      </c>
      <c r="Y44" s="19">
        <v>50</v>
      </c>
      <c r="Z44" s="19">
        <v>15</v>
      </c>
      <c r="AA44" s="18"/>
      <c r="AB44" s="19"/>
      <c r="AC44" s="19"/>
      <c r="AD44" s="19"/>
      <c r="AE44" s="19"/>
      <c r="AF44" s="19"/>
      <c r="AG44" s="19"/>
      <c r="AH44" s="19"/>
      <c r="AI44" s="19"/>
      <c r="AJ44" s="19"/>
      <c r="AK44" s="19"/>
      <c r="AL44" s="19"/>
    </row>
    <row r="45" spans="1:38">
      <c r="A45" s="16" t="s">
        <v>222</v>
      </c>
      <c r="B45" s="16" t="s">
        <v>223</v>
      </c>
      <c r="C45" s="18">
        <v>49</v>
      </c>
      <c r="D45" s="19">
        <v>19</v>
      </c>
      <c r="E45" s="19">
        <v>5</v>
      </c>
      <c r="F45" s="19">
        <v>14</v>
      </c>
      <c r="G45" s="19">
        <v>18</v>
      </c>
      <c r="H45" s="19">
        <v>5</v>
      </c>
      <c r="I45" s="19">
        <v>13</v>
      </c>
      <c r="J45" s="19">
        <v>11</v>
      </c>
      <c r="K45" s="19">
        <v>30</v>
      </c>
      <c r="L45" s="19">
        <v>11</v>
      </c>
      <c r="M45" s="19">
        <v>30</v>
      </c>
      <c r="N45" s="19">
        <v>18</v>
      </c>
      <c r="O45" s="18">
        <v>55</v>
      </c>
      <c r="P45" s="19">
        <v>36</v>
      </c>
      <c r="Q45" s="19">
        <v>24</v>
      </c>
      <c r="R45" s="19">
        <v>24</v>
      </c>
      <c r="S45" s="19">
        <v>12</v>
      </c>
      <c r="T45" s="19">
        <v>0</v>
      </c>
      <c r="U45" s="19">
        <v>12</v>
      </c>
      <c r="V45" s="19">
        <v>0</v>
      </c>
      <c r="W45" s="19">
        <v>44</v>
      </c>
      <c r="X45" s="19">
        <v>0</v>
      </c>
      <c r="Y45" s="19">
        <v>44</v>
      </c>
      <c r="Z45" s="19">
        <v>8</v>
      </c>
      <c r="AA45" s="18"/>
      <c r="AB45" s="19"/>
      <c r="AC45" s="19"/>
      <c r="AD45" s="19"/>
      <c r="AE45" s="19"/>
      <c r="AF45" s="19"/>
      <c r="AG45" s="19"/>
      <c r="AH45" s="19"/>
      <c r="AI45" s="19"/>
      <c r="AJ45" s="19"/>
      <c r="AK45" s="19"/>
      <c r="AL45" s="19"/>
    </row>
    <row r="46" spans="1:38">
      <c r="A46" s="16" t="s">
        <v>224</v>
      </c>
      <c r="B46" s="16" t="s">
        <v>225</v>
      </c>
      <c r="C46" s="18">
        <v>62</v>
      </c>
      <c r="D46" s="19">
        <v>46</v>
      </c>
      <c r="E46" s="19">
        <v>15</v>
      </c>
      <c r="F46" s="19">
        <v>38</v>
      </c>
      <c r="G46" s="19">
        <v>38</v>
      </c>
      <c r="H46" s="19">
        <v>38</v>
      </c>
      <c r="I46" s="19">
        <v>7</v>
      </c>
      <c r="J46" s="19">
        <v>7</v>
      </c>
      <c r="K46" s="19">
        <v>65</v>
      </c>
      <c r="L46" s="19">
        <v>22</v>
      </c>
      <c r="M46" s="19">
        <v>65</v>
      </c>
      <c r="N46" s="19">
        <v>22</v>
      </c>
      <c r="O46" s="18">
        <v>65</v>
      </c>
      <c r="P46" s="19">
        <v>27</v>
      </c>
      <c r="Q46" s="19">
        <v>23</v>
      </c>
      <c r="R46" s="19">
        <v>15</v>
      </c>
      <c r="S46" s="19">
        <v>41</v>
      </c>
      <c r="T46" s="19">
        <v>38</v>
      </c>
      <c r="U46" s="19">
        <v>12</v>
      </c>
      <c r="V46" s="19">
        <v>26</v>
      </c>
      <c r="W46" s="19">
        <v>50</v>
      </c>
      <c r="X46" s="19">
        <v>19</v>
      </c>
      <c r="Y46" s="19">
        <v>50</v>
      </c>
      <c r="Z46" s="19">
        <v>8</v>
      </c>
      <c r="AA46" s="18"/>
      <c r="AB46" s="19"/>
      <c r="AC46" s="19"/>
      <c r="AD46" s="19"/>
      <c r="AE46" s="19"/>
      <c r="AF46" s="19"/>
      <c r="AG46" s="19"/>
      <c r="AH46" s="19"/>
      <c r="AI46" s="19"/>
      <c r="AJ46" s="19"/>
      <c r="AK46" s="19"/>
      <c r="AL46" s="19"/>
    </row>
    <row r="47" spans="1:38">
      <c r="A47" s="16" t="s">
        <v>122</v>
      </c>
      <c r="B47" s="16" t="s">
        <v>226</v>
      </c>
      <c r="C47" s="18">
        <v>53</v>
      </c>
      <c r="D47" s="19">
        <v>28</v>
      </c>
      <c r="E47" s="19">
        <v>28</v>
      </c>
      <c r="F47" s="19">
        <v>9</v>
      </c>
      <c r="G47" s="19">
        <v>46</v>
      </c>
      <c r="H47" s="19">
        <v>28</v>
      </c>
      <c r="I47" s="19">
        <v>18</v>
      </c>
      <c r="J47" s="19">
        <v>28</v>
      </c>
      <c r="K47" s="19">
        <v>74</v>
      </c>
      <c r="L47" s="19">
        <v>28</v>
      </c>
      <c r="M47" s="19">
        <v>74</v>
      </c>
      <c r="N47" s="19">
        <v>18</v>
      </c>
      <c r="O47" s="18">
        <v>71</v>
      </c>
      <c r="P47" s="19">
        <v>42</v>
      </c>
      <c r="Q47" s="19">
        <v>38</v>
      </c>
      <c r="R47" s="19">
        <v>21</v>
      </c>
      <c r="S47" s="19">
        <v>47</v>
      </c>
      <c r="T47" s="19">
        <v>39</v>
      </c>
      <c r="U47" s="19">
        <v>17</v>
      </c>
      <c r="V47" s="19">
        <v>9</v>
      </c>
      <c r="W47" s="19">
        <v>73</v>
      </c>
      <c r="X47" s="19">
        <v>14</v>
      </c>
      <c r="Y47" s="19">
        <v>72</v>
      </c>
      <c r="Z47" s="19">
        <v>22</v>
      </c>
      <c r="AA47" s="18"/>
      <c r="AB47" s="19"/>
      <c r="AC47" s="19"/>
      <c r="AD47" s="19"/>
      <c r="AE47" s="19"/>
      <c r="AF47" s="19"/>
      <c r="AG47" s="19"/>
      <c r="AH47" s="19"/>
      <c r="AI47" s="19"/>
      <c r="AJ47" s="19"/>
      <c r="AK47" s="19"/>
      <c r="AL47" s="19"/>
    </row>
    <row r="77" spans="2:17">
      <c r="B77" s="16"/>
      <c r="C77" s="16"/>
      <c r="D77" s="16"/>
      <c r="E77" s="16"/>
      <c r="F77" s="16"/>
      <c r="G77" s="16"/>
      <c r="H77" s="16"/>
      <c r="I77" s="16"/>
      <c r="J77" s="16"/>
      <c r="K77" s="16"/>
      <c r="L77" s="16"/>
      <c r="M77" s="16"/>
      <c r="N77" s="16"/>
      <c r="O77" s="16"/>
      <c r="P77" s="16"/>
      <c r="Q77" s="16"/>
    </row>
    <row r="78" spans="2:17">
      <c r="B78" s="16"/>
      <c r="C78" s="16"/>
      <c r="D78" s="16"/>
      <c r="E78" s="16"/>
      <c r="F78" s="16"/>
      <c r="G78" s="16"/>
      <c r="H78" s="16"/>
      <c r="I78" s="16"/>
      <c r="J78" s="16"/>
      <c r="K78" s="16"/>
      <c r="L78" s="16"/>
      <c r="M78" s="16"/>
      <c r="N78" s="16"/>
      <c r="O78" s="16"/>
      <c r="P78" s="16"/>
      <c r="Q78" s="16"/>
    </row>
    <row r="79" spans="2:17">
      <c r="B79" s="16"/>
      <c r="C79" s="16"/>
      <c r="D79" s="16"/>
      <c r="E79" s="16"/>
      <c r="F79" s="16"/>
      <c r="G79" s="16"/>
      <c r="H79" s="16"/>
      <c r="I79" s="16"/>
      <c r="J79" s="16"/>
      <c r="K79" s="16"/>
      <c r="L79" s="16"/>
      <c r="M79" s="16"/>
      <c r="N79" s="16"/>
      <c r="O79" s="16"/>
      <c r="P79" s="16"/>
      <c r="Q79" s="16"/>
    </row>
    <row r="80" spans="2:17">
      <c r="B80" s="16"/>
      <c r="C80" s="16"/>
      <c r="D80" s="16"/>
      <c r="E80" s="16"/>
      <c r="F80" s="16"/>
      <c r="G80" s="16"/>
      <c r="H80" s="16"/>
      <c r="I80" s="16"/>
      <c r="J80" s="16"/>
      <c r="K80" s="16"/>
      <c r="L80" s="16"/>
      <c r="M80" s="16"/>
      <c r="N80" s="16"/>
      <c r="O80" s="16"/>
      <c r="P80" s="16"/>
      <c r="Q80" s="16"/>
    </row>
    <row r="81" spans="2:17">
      <c r="B81" s="16"/>
      <c r="C81" s="16"/>
      <c r="D81" s="16"/>
      <c r="E81" s="16"/>
      <c r="F81" s="16"/>
      <c r="G81" s="16"/>
      <c r="H81" s="16"/>
      <c r="I81" s="16"/>
      <c r="J81" s="16"/>
      <c r="K81" s="16"/>
      <c r="L81" s="16"/>
      <c r="M81" s="16"/>
      <c r="N81" s="16"/>
      <c r="O81" s="16"/>
      <c r="P81" s="16"/>
      <c r="Q81" s="16"/>
    </row>
    <row r="82" spans="2:17">
      <c r="B82" s="16"/>
      <c r="C82" s="16"/>
      <c r="D82" s="16"/>
      <c r="E82" s="16"/>
      <c r="F82" s="16"/>
      <c r="G82" s="16"/>
      <c r="H82" s="16"/>
      <c r="I82" s="16"/>
      <c r="J82" s="16"/>
      <c r="K82" s="16"/>
      <c r="L82" s="16"/>
      <c r="M82" s="16"/>
      <c r="N82" s="16"/>
      <c r="O82" s="16"/>
      <c r="P82" s="16"/>
      <c r="Q82" s="16"/>
    </row>
    <row r="83" spans="2:17">
      <c r="B83" s="16"/>
      <c r="C83" s="16"/>
      <c r="D83" s="16"/>
      <c r="E83" s="16"/>
      <c r="F83" s="16"/>
      <c r="G83" s="16"/>
      <c r="H83" s="16"/>
      <c r="I83" s="16"/>
      <c r="J83" s="16"/>
      <c r="K83" s="16"/>
      <c r="L83" s="16"/>
      <c r="M83" s="16"/>
      <c r="N83" s="16"/>
      <c r="O83" s="16"/>
      <c r="P83" s="16"/>
      <c r="Q83" s="16"/>
    </row>
    <row r="84" spans="2:17">
      <c r="B84" s="16"/>
      <c r="C84" s="16"/>
      <c r="D84" s="16"/>
      <c r="E84" s="16"/>
      <c r="F84" s="16"/>
      <c r="G84" s="16"/>
      <c r="H84" s="16"/>
      <c r="I84" s="16"/>
      <c r="J84" s="16"/>
      <c r="K84" s="16"/>
      <c r="L84" s="16"/>
      <c r="M84" s="16"/>
      <c r="N84" s="16"/>
      <c r="O84" s="16"/>
      <c r="P84" s="16"/>
      <c r="Q84" s="16"/>
    </row>
    <row r="85" spans="2:17">
      <c r="B85" s="16"/>
      <c r="C85" s="16"/>
      <c r="D85" s="16"/>
      <c r="E85" s="16"/>
      <c r="F85" s="16"/>
      <c r="G85" s="16"/>
      <c r="H85" s="16"/>
      <c r="I85" s="16"/>
      <c r="J85" s="16"/>
      <c r="K85" s="16"/>
      <c r="L85" s="16"/>
      <c r="M85" s="16"/>
      <c r="N85" s="16"/>
      <c r="O85" s="16"/>
      <c r="P85" s="16"/>
      <c r="Q85" s="16"/>
    </row>
    <row r="86" spans="2:17">
      <c r="B86" s="16"/>
      <c r="C86" s="16"/>
      <c r="D86" s="16"/>
      <c r="E86" s="16"/>
      <c r="F86" s="16"/>
      <c r="G86" s="16"/>
      <c r="H86" s="16"/>
      <c r="I86" s="16"/>
      <c r="J86" s="16"/>
      <c r="K86" s="16"/>
      <c r="L86" s="16"/>
      <c r="M86" s="16"/>
      <c r="N86" s="16"/>
      <c r="O86" s="16"/>
      <c r="P86" s="16"/>
      <c r="Q86" s="16"/>
    </row>
    <row r="87" spans="2:17">
      <c r="B87" s="16"/>
      <c r="C87" s="16"/>
      <c r="D87" s="16"/>
      <c r="E87" s="16"/>
      <c r="F87" s="16"/>
      <c r="G87" s="16"/>
      <c r="H87" s="16"/>
      <c r="I87" s="16"/>
      <c r="J87" s="16"/>
      <c r="K87" s="16"/>
      <c r="L87" s="16"/>
      <c r="M87" s="16"/>
      <c r="N87" s="16"/>
      <c r="O87" s="16"/>
      <c r="P87" s="16"/>
      <c r="Q87" s="16"/>
    </row>
    <row r="88" spans="2:17">
      <c r="B88" s="16"/>
      <c r="C88" s="16"/>
      <c r="D88" s="16"/>
      <c r="E88" s="16"/>
      <c r="F88" s="16"/>
      <c r="G88" s="16"/>
      <c r="H88" s="16"/>
      <c r="I88" s="16"/>
      <c r="J88" s="16"/>
      <c r="K88" s="16"/>
      <c r="L88" s="16"/>
      <c r="M88" s="16"/>
      <c r="N88" s="16"/>
      <c r="O88" s="16"/>
      <c r="P88" s="16"/>
      <c r="Q88" s="16"/>
    </row>
    <row r="89" spans="2:17">
      <c r="B89" s="16"/>
      <c r="C89" s="16"/>
      <c r="D89" s="16"/>
      <c r="E89" s="16"/>
      <c r="F89" s="16"/>
      <c r="G89" s="16"/>
      <c r="H89" s="16"/>
      <c r="I89" s="16"/>
      <c r="J89" s="16"/>
      <c r="K89" s="16"/>
      <c r="L89" s="16"/>
      <c r="M89" s="16"/>
      <c r="N89" s="16"/>
      <c r="O89" s="16"/>
      <c r="P89" s="16"/>
      <c r="Q89" s="16"/>
    </row>
    <row r="90" spans="2:17">
      <c r="B90" s="16"/>
      <c r="C90" s="16"/>
      <c r="D90" s="16"/>
      <c r="E90" s="16"/>
      <c r="F90" s="16"/>
      <c r="G90" s="16"/>
      <c r="H90" s="16"/>
      <c r="I90" s="16"/>
      <c r="J90" s="16"/>
      <c r="K90" s="16"/>
      <c r="L90" s="16"/>
      <c r="M90" s="16"/>
      <c r="N90" s="16"/>
      <c r="O90" s="16"/>
      <c r="P90" s="16"/>
      <c r="Q90" s="16"/>
    </row>
    <row r="91" spans="2:17">
      <c r="B91" s="16"/>
      <c r="C91" s="16"/>
      <c r="D91" s="16"/>
      <c r="E91" s="16"/>
      <c r="F91" s="16"/>
      <c r="G91" s="16"/>
      <c r="H91" s="16"/>
      <c r="I91" s="16"/>
      <c r="J91" s="16"/>
      <c r="K91" s="16"/>
      <c r="L91" s="16"/>
      <c r="M91" s="16"/>
      <c r="N91" s="16"/>
      <c r="O91" s="16"/>
      <c r="P91" s="16"/>
      <c r="Q91" s="16"/>
    </row>
    <row r="92" spans="2:17">
      <c r="B92" s="16"/>
      <c r="C92" s="16"/>
      <c r="D92" s="16"/>
      <c r="E92" s="16"/>
      <c r="F92" s="16"/>
      <c r="G92" s="16"/>
      <c r="H92" s="16"/>
      <c r="I92" s="16"/>
      <c r="J92" s="16"/>
      <c r="K92" s="16"/>
      <c r="L92" s="16"/>
      <c r="M92" s="16"/>
      <c r="N92" s="16"/>
      <c r="O92" s="16"/>
      <c r="P92" s="16"/>
      <c r="Q92" s="16"/>
    </row>
    <row r="93" spans="2:17">
      <c r="B93" s="16"/>
      <c r="C93" s="19"/>
      <c r="D93" s="19"/>
      <c r="E93" s="19"/>
      <c r="F93" s="19"/>
      <c r="G93" s="19"/>
      <c r="H93" s="19"/>
      <c r="I93" s="19"/>
      <c r="J93" s="19"/>
      <c r="K93" s="19"/>
      <c r="L93" s="19"/>
      <c r="M93" s="19"/>
      <c r="N93" s="19"/>
      <c r="O93" s="16"/>
      <c r="P93" s="16"/>
      <c r="Q93" s="16"/>
    </row>
    <row r="94" spans="2:17">
      <c r="B94" s="16"/>
      <c r="C94" s="35"/>
      <c r="D94" s="35"/>
      <c r="E94" s="35"/>
      <c r="F94" s="35"/>
      <c r="G94" s="35"/>
      <c r="H94" s="35"/>
      <c r="I94" s="35"/>
      <c r="J94" s="35"/>
      <c r="K94" s="35"/>
      <c r="L94" s="35"/>
      <c r="M94" s="35"/>
      <c r="N94" s="35"/>
      <c r="O94" s="16"/>
      <c r="P94" s="16"/>
      <c r="Q94" s="16"/>
    </row>
    <row r="95" spans="2:17">
      <c r="B95" s="16"/>
      <c r="C95" s="16"/>
      <c r="D95" s="16"/>
      <c r="E95" s="16"/>
      <c r="F95" s="16"/>
      <c r="G95" s="16"/>
      <c r="H95" s="16"/>
      <c r="I95" s="16"/>
      <c r="J95" s="16"/>
      <c r="K95" s="16"/>
      <c r="L95" s="16"/>
      <c r="M95" s="16"/>
      <c r="N95" s="16"/>
      <c r="O95" s="16"/>
      <c r="P95" s="16"/>
      <c r="Q95" s="16"/>
    </row>
    <row r="96" spans="2:17">
      <c r="B96" s="16"/>
      <c r="C96" s="16"/>
      <c r="D96" s="16"/>
      <c r="E96" s="16"/>
      <c r="F96" s="16"/>
      <c r="G96" s="16"/>
      <c r="H96" s="16"/>
      <c r="I96" s="16"/>
      <c r="J96" s="16"/>
      <c r="K96" s="16"/>
      <c r="L96" s="16"/>
      <c r="M96" s="16"/>
      <c r="N96" s="16"/>
      <c r="O96" s="16"/>
      <c r="P96" s="16"/>
      <c r="Q96" s="16"/>
    </row>
    <row r="97" spans="2:17">
      <c r="B97" s="16"/>
      <c r="C97" s="19"/>
      <c r="D97" s="19"/>
      <c r="E97" s="19"/>
      <c r="F97" s="19"/>
      <c r="G97" s="19"/>
      <c r="H97" s="19"/>
      <c r="I97" s="19"/>
      <c r="J97" s="19"/>
      <c r="K97" s="19"/>
      <c r="L97" s="19"/>
      <c r="M97" s="19"/>
      <c r="N97" s="19"/>
      <c r="O97" s="16"/>
      <c r="P97" s="16"/>
      <c r="Q97" s="16"/>
    </row>
    <row r="98" spans="2:17">
      <c r="B98" s="16"/>
      <c r="C98" s="19"/>
      <c r="D98" s="19"/>
      <c r="E98" s="19"/>
      <c r="F98" s="19"/>
      <c r="G98" s="19"/>
      <c r="H98" s="19"/>
      <c r="I98" s="19"/>
      <c r="J98" s="19"/>
      <c r="K98" s="19"/>
      <c r="L98" s="19"/>
      <c r="M98" s="19"/>
      <c r="N98" s="19"/>
      <c r="O98" s="16"/>
      <c r="P98" s="16"/>
      <c r="Q98" s="16"/>
    </row>
    <row r="99" spans="2:17">
      <c r="B99" s="16"/>
      <c r="C99" s="19"/>
      <c r="D99" s="19"/>
      <c r="E99" s="19"/>
      <c r="F99" s="19"/>
      <c r="G99" s="19"/>
      <c r="H99" s="19"/>
      <c r="I99" s="19"/>
      <c r="J99" s="19"/>
      <c r="K99" s="19"/>
      <c r="L99" s="19"/>
      <c r="M99" s="19"/>
      <c r="N99" s="19"/>
      <c r="O99" s="16"/>
      <c r="P99" s="16"/>
      <c r="Q99" s="16"/>
    </row>
    <row r="100" spans="2:17">
      <c r="B100" s="16"/>
      <c r="C100" s="19"/>
      <c r="D100" s="19"/>
      <c r="E100" s="19"/>
      <c r="F100" s="19"/>
      <c r="G100" s="19"/>
      <c r="H100" s="19"/>
      <c r="I100" s="19"/>
      <c r="J100" s="19"/>
      <c r="K100" s="19"/>
      <c r="L100" s="19"/>
      <c r="M100" s="19"/>
      <c r="N100" s="19"/>
      <c r="O100" s="16"/>
      <c r="P100" s="16"/>
      <c r="Q100" s="16"/>
    </row>
    <row r="101" spans="2:17">
      <c r="B101" s="16"/>
      <c r="C101" s="16"/>
      <c r="D101" s="16"/>
      <c r="E101" s="16"/>
      <c r="F101" s="16"/>
      <c r="G101" s="16"/>
      <c r="H101" s="16"/>
      <c r="I101" s="16"/>
      <c r="J101" s="16"/>
      <c r="K101" s="16"/>
      <c r="L101" s="16"/>
      <c r="M101" s="16"/>
      <c r="N101" s="16"/>
      <c r="O101" s="16"/>
      <c r="P101" s="16"/>
      <c r="Q101" s="16"/>
    </row>
    <row r="102" spans="2:17">
      <c r="B102" s="16"/>
      <c r="C102" s="16"/>
      <c r="D102" s="16"/>
      <c r="E102" s="16"/>
      <c r="F102" s="16"/>
      <c r="G102" s="16"/>
      <c r="H102" s="16"/>
      <c r="I102" s="16"/>
      <c r="J102" s="16"/>
      <c r="K102" s="16"/>
      <c r="L102" s="16"/>
      <c r="M102" s="16"/>
      <c r="N102" s="16"/>
      <c r="O102" s="16"/>
      <c r="P102" s="16"/>
      <c r="Q102" s="16"/>
    </row>
    <row r="103" spans="2:17">
      <c r="B103" s="16"/>
      <c r="C103" s="16"/>
      <c r="D103" s="16"/>
      <c r="E103" s="16"/>
      <c r="F103" s="16"/>
      <c r="G103" s="16"/>
      <c r="H103" s="16"/>
      <c r="I103" s="16"/>
      <c r="J103" s="16"/>
      <c r="K103" s="16"/>
      <c r="L103" s="16"/>
      <c r="M103" s="16"/>
      <c r="N103" s="16"/>
      <c r="O103" s="16"/>
      <c r="P103" s="16"/>
      <c r="Q103" s="16"/>
    </row>
    <row r="104" spans="2:17">
      <c r="B104" s="16"/>
      <c r="C104" s="16"/>
      <c r="D104" s="16"/>
      <c r="E104" s="16"/>
      <c r="F104" s="16"/>
      <c r="G104" s="16"/>
      <c r="H104" s="16"/>
      <c r="I104" s="16"/>
      <c r="J104" s="16"/>
      <c r="K104" s="16"/>
      <c r="L104" s="16"/>
      <c r="M104" s="16"/>
      <c r="N104" s="16"/>
      <c r="O104" s="16"/>
      <c r="P104" s="16"/>
      <c r="Q104" s="16"/>
    </row>
    <row r="105" spans="2:17">
      <c r="B105" s="16"/>
      <c r="C105" s="16"/>
      <c r="D105" s="16"/>
      <c r="E105" s="16"/>
      <c r="F105" s="16"/>
      <c r="G105" s="16"/>
      <c r="H105" s="16"/>
      <c r="I105" s="16"/>
      <c r="J105" s="16"/>
      <c r="K105" s="16"/>
      <c r="L105" s="16"/>
      <c r="M105" s="16"/>
      <c r="N105" s="16"/>
      <c r="O105" s="16"/>
      <c r="P105" s="16"/>
      <c r="Q105" s="16"/>
    </row>
    <row r="106" spans="2:17">
      <c r="B106" s="16"/>
      <c r="C106" s="16"/>
      <c r="D106" s="16"/>
      <c r="E106" s="16"/>
      <c r="F106" s="16"/>
      <c r="G106" s="16"/>
      <c r="H106" s="16"/>
      <c r="I106" s="16"/>
      <c r="J106" s="16"/>
      <c r="K106" s="16"/>
      <c r="L106" s="16"/>
      <c r="M106" s="16"/>
      <c r="N106" s="16"/>
      <c r="O106" s="16"/>
      <c r="P106" s="16"/>
      <c r="Q106" s="16"/>
    </row>
    <row r="107" spans="2:17">
      <c r="B107" s="16"/>
      <c r="C107" s="16"/>
      <c r="D107" s="16"/>
      <c r="E107" s="16"/>
      <c r="F107" s="16"/>
      <c r="G107" s="16"/>
      <c r="H107" s="16"/>
      <c r="I107" s="16"/>
      <c r="J107" s="16"/>
      <c r="K107" s="16"/>
      <c r="L107" s="16"/>
      <c r="M107" s="16"/>
      <c r="N107" s="16"/>
      <c r="O107" s="16"/>
      <c r="P107" s="16"/>
      <c r="Q107" s="16"/>
    </row>
    <row r="108" spans="2:17">
      <c r="B108" s="16"/>
      <c r="C108" s="16"/>
      <c r="D108" s="16"/>
      <c r="E108" s="16"/>
      <c r="F108" s="16"/>
      <c r="G108" s="16"/>
      <c r="H108" s="16"/>
      <c r="I108" s="16"/>
      <c r="J108" s="16"/>
      <c r="K108" s="16"/>
      <c r="L108" s="16"/>
      <c r="M108" s="16"/>
      <c r="N108" s="16"/>
      <c r="O108" s="16"/>
      <c r="P108" s="16"/>
      <c r="Q108" s="16"/>
    </row>
    <row r="109" spans="2:17">
      <c r="B109" s="16"/>
      <c r="C109" s="16"/>
      <c r="D109" s="16"/>
      <c r="E109" s="16"/>
      <c r="F109" s="16"/>
      <c r="G109" s="16"/>
      <c r="H109" s="16"/>
      <c r="I109" s="16"/>
      <c r="J109" s="16"/>
      <c r="K109" s="16"/>
      <c r="L109" s="16"/>
      <c r="M109" s="16"/>
      <c r="N109" s="16"/>
      <c r="O109" s="16"/>
      <c r="P109" s="16"/>
      <c r="Q109" s="16"/>
    </row>
    <row r="110" spans="2:17">
      <c r="B110" s="16"/>
      <c r="C110" s="16"/>
      <c r="D110" s="16"/>
      <c r="E110" s="16"/>
      <c r="F110" s="16"/>
      <c r="G110" s="16"/>
      <c r="H110" s="16"/>
      <c r="I110" s="16"/>
      <c r="J110" s="16"/>
      <c r="K110" s="16"/>
      <c r="L110" s="16"/>
      <c r="M110" s="16"/>
      <c r="N110" s="16"/>
      <c r="O110" s="16"/>
      <c r="P110" s="16"/>
      <c r="Q110" s="16"/>
    </row>
    <row r="111" spans="2:17">
      <c r="B111" s="16"/>
      <c r="C111" s="16"/>
      <c r="D111" s="16"/>
      <c r="E111" s="16"/>
      <c r="F111" s="16"/>
      <c r="G111" s="16"/>
      <c r="H111" s="16"/>
      <c r="I111" s="16"/>
      <c r="J111" s="16"/>
      <c r="K111" s="16"/>
      <c r="L111" s="16"/>
      <c r="M111" s="16"/>
      <c r="N111" s="16"/>
      <c r="O111" s="16"/>
      <c r="P111" s="16"/>
      <c r="Q111" s="16"/>
    </row>
    <row r="112" spans="2:17">
      <c r="B112" s="16"/>
      <c r="C112" s="16"/>
      <c r="D112" s="16"/>
      <c r="E112" s="16"/>
      <c r="F112" s="16"/>
      <c r="G112" s="16"/>
      <c r="H112" s="16"/>
      <c r="I112" s="16"/>
      <c r="J112" s="16"/>
      <c r="K112" s="16"/>
      <c r="L112" s="16"/>
      <c r="M112" s="16"/>
      <c r="N112" s="16"/>
      <c r="O112" s="16"/>
      <c r="P112" s="16"/>
      <c r="Q112" s="16"/>
    </row>
    <row r="113" spans="2:17">
      <c r="B113" s="16"/>
      <c r="C113" s="16"/>
      <c r="D113" s="16"/>
      <c r="E113" s="16"/>
      <c r="F113" s="16"/>
      <c r="G113" s="16"/>
      <c r="H113" s="16"/>
      <c r="I113" s="16"/>
      <c r="J113" s="16"/>
      <c r="K113" s="16"/>
      <c r="L113" s="16"/>
      <c r="M113" s="16"/>
      <c r="N113" s="16"/>
      <c r="O113" s="16"/>
      <c r="P113" s="16"/>
      <c r="Q113" s="16"/>
    </row>
    <row r="114" spans="2:17">
      <c r="B114" s="16"/>
      <c r="C114" s="16"/>
      <c r="D114" s="16"/>
      <c r="E114" s="16"/>
      <c r="F114" s="16"/>
      <c r="G114" s="16"/>
      <c r="H114" s="16"/>
      <c r="I114" s="16"/>
      <c r="J114" s="16"/>
      <c r="K114" s="16"/>
      <c r="L114" s="16"/>
      <c r="M114" s="16"/>
      <c r="N114" s="16"/>
      <c r="O114" s="16"/>
      <c r="P114" s="16"/>
      <c r="Q114" s="16"/>
    </row>
    <row r="115" spans="2:17">
      <c r="B115" s="16"/>
      <c r="C115" s="16"/>
      <c r="D115" s="16"/>
      <c r="E115" s="16"/>
      <c r="F115" s="16"/>
      <c r="G115" s="16"/>
      <c r="H115" s="16"/>
      <c r="I115" s="16"/>
      <c r="J115" s="16"/>
      <c r="K115" s="16"/>
      <c r="L115" s="16"/>
      <c r="M115" s="16"/>
      <c r="N115" s="16"/>
      <c r="O115" s="16"/>
      <c r="P115" s="16"/>
      <c r="Q115" s="16"/>
    </row>
    <row r="116" spans="2:17">
      <c r="B116" s="16"/>
      <c r="C116" s="16"/>
      <c r="D116" s="16"/>
      <c r="E116" s="16"/>
      <c r="F116" s="16"/>
      <c r="G116" s="16"/>
      <c r="H116" s="16"/>
      <c r="I116" s="16"/>
      <c r="J116" s="16"/>
      <c r="K116" s="16"/>
      <c r="L116" s="16"/>
      <c r="M116" s="16"/>
      <c r="N116" s="16"/>
      <c r="O116" s="16"/>
      <c r="P116" s="16"/>
      <c r="Q116" s="16"/>
    </row>
    <row r="117" spans="2:17">
      <c r="B117" s="16"/>
      <c r="C117" s="16"/>
      <c r="D117" s="16"/>
      <c r="E117" s="16"/>
      <c r="F117" s="16"/>
      <c r="G117" s="16"/>
      <c r="H117" s="16"/>
      <c r="I117" s="16"/>
      <c r="J117" s="16"/>
      <c r="K117" s="16"/>
      <c r="L117" s="16"/>
      <c r="M117" s="16"/>
      <c r="N117" s="16"/>
      <c r="O117" s="16"/>
      <c r="P117" s="16"/>
      <c r="Q117" s="16"/>
    </row>
    <row r="118" spans="2:17">
      <c r="B118" s="16"/>
      <c r="C118" s="16"/>
      <c r="D118" s="16"/>
      <c r="E118" s="16"/>
      <c r="F118" s="16"/>
      <c r="G118" s="16"/>
      <c r="H118" s="16"/>
      <c r="I118" s="16"/>
      <c r="J118" s="16"/>
      <c r="K118" s="16"/>
      <c r="L118" s="16"/>
      <c r="M118" s="16"/>
      <c r="N118" s="16"/>
      <c r="O118" s="16"/>
      <c r="P118" s="16"/>
      <c r="Q118" s="16"/>
    </row>
    <row r="119" spans="2:17">
      <c r="B119" s="16"/>
      <c r="C119" s="16"/>
      <c r="D119" s="16"/>
      <c r="E119" s="16"/>
      <c r="F119" s="16"/>
      <c r="G119" s="16"/>
      <c r="H119" s="16"/>
      <c r="I119" s="16"/>
      <c r="J119" s="16"/>
      <c r="K119" s="16"/>
      <c r="L119" s="16"/>
      <c r="M119" s="16"/>
      <c r="N119" s="16"/>
      <c r="O119" s="16"/>
      <c r="P119" s="16"/>
      <c r="Q119" s="16"/>
    </row>
    <row r="120" spans="2:17">
      <c r="B120" s="16"/>
      <c r="C120" s="16"/>
      <c r="D120" s="16"/>
      <c r="E120" s="16"/>
      <c r="F120" s="16"/>
      <c r="G120" s="16"/>
      <c r="H120" s="16"/>
      <c r="I120" s="16"/>
      <c r="J120" s="16"/>
      <c r="K120" s="16"/>
      <c r="L120" s="16"/>
      <c r="M120" s="16"/>
      <c r="N120" s="16"/>
      <c r="O120" s="16"/>
      <c r="P120" s="16"/>
      <c r="Q120" s="16"/>
    </row>
    <row r="121" spans="2:17">
      <c r="B121" s="16"/>
      <c r="C121" s="16"/>
      <c r="D121" s="16"/>
      <c r="E121" s="16"/>
      <c r="F121" s="16"/>
      <c r="G121" s="16"/>
      <c r="H121" s="16"/>
      <c r="I121" s="16"/>
      <c r="J121" s="16"/>
      <c r="K121" s="16"/>
      <c r="L121" s="16"/>
      <c r="M121" s="16"/>
      <c r="N121" s="16"/>
      <c r="O121" s="16"/>
      <c r="P121" s="16"/>
      <c r="Q121" s="16"/>
    </row>
    <row r="122" spans="2:17">
      <c r="B122" s="16"/>
      <c r="C122" s="16"/>
      <c r="D122" s="16"/>
      <c r="E122" s="16"/>
      <c r="F122" s="16"/>
      <c r="G122" s="16"/>
      <c r="H122" s="16"/>
      <c r="I122" s="16"/>
      <c r="J122" s="16"/>
      <c r="K122" s="16"/>
      <c r="L122" s="16"/>
      <c r="M122" s="16"/>
      <c r="N122" s="16"/>
      <c r="O122" s="16"/>
      <c r="P122" s="16"/>
      <c r="Q122" s="16"/>
    </row>
    <row r="123" spans="2:17">
      <c r="B123" s="16"/>
      <c r="C123" s="16"/>
      <c r="D123" s="16"/>
      <c r="E123" s="16"/>
      <c r="F123" s="16"/>
      <c r="G123" s="16"/>
      <c r="H123" s="16"/>
      <c r="I123" s="16"/>
      <c r="J123" s="16"/>
      <c r="K123" s="16"/>
      <c r="L123" s="16"/>
      <c r="M123" s="16"/>
      <c r="N123" s="16"/>
      <c r="O123" s="16"/>
      <c r="P123" s="16"/>
      <c r="Q123" s="16"/>
    </row>
    <row r="124" spans="2:17">
      <c r="B124" s="16"/>
      <c r="C124" s="16"/>
      <c r="D124" s="16"/>
      <c r="E124" s="16"/>
      <c r="F124" s="16"/>
      <c r="G124" s="16"/>
      <c r="H124" s="16"/>
      <c r="I124" s="16"/>
      <c r="J124" s="16"/>
      <c r="K124" s="16"/>
      <c r="L124" s="16"/>
      <c r="M124" s="16"/>
      <c r="N124" s="16"/>
      <c r="O124" s="16"/>
      <c r="P124" s="16"/>
      <c r="Q124" s="16"/>
    </row>
    <row r="125" spans="2:17">
      <c r="B125" s="16"/>
      <c r="C125" s="16"/>
      <c r="D125" s="16"/>
      <c r="E125" s="16"/>
      <c r="F125" s="16"/>
      <c r="G125" s="16"/>
      <c r="H125" s="16"/>
      <c r="I125" s="16"/>
      <c r="J125" s="16"/>
      <c r="K125" s="16"/>
      <c r="L125" s="16"/>
      <c r="M125" s="16"/>
      <c r="N125" s="16"/>
      <c r="O125" s="16"/>
      <c r="P125" s="16"/>
      <c r="Q125" s="16"/>
    </row>
    <row r="126" spans="2:17">
      <c r="B126" s="16"/>
      <c r="C126" s="16"/>
      <c r="D126" s="16"/>
      <c r="E126" s="16"/>
      <c r="F126" s="16"/>
      <c r="G126" s="16"/>
      <c r="H126" s="16"/>
      <c r="I126" s="16"/>
      <c r="J126" s="16"/>
      <c r="K126" s="16"/>
      <c r="L126" s="16"/>
      <c r="M126" s="16"/>
      <c r="N126" s="16"/>
      <c r="O126" s="16"/>
      <c r="P126" s="16"/>
      <c r="Q126" s="16"/>
    </row>
    <row r="127" spans="2:17">
      <c r="B127" s="16"/>
      <c r="C127" s="16"/>
      <c r="D127" s="16"/>
      <c r="E127" s="16"/>
      <c r="F127" s="16"/>
      <c r="G127" s="16"/>
      <c r="H127" s="16"/>
      <c r="I127" s="16"/>
      <c r="J127" s="16"/>
      <c r="K127" s="16"/>
      <c r="L127" s="16"/>
      <c r="M127" s="16"/>
      <c r="N127" s="16"/>
      <c r="O127" s="16"/>
      <c r="P127" s="16"/>
      <c r="Q127" s="16"/>
    </row>
    <row r="128" spans="2:17">
      <c r="B128" s="16"/>
      <c r="C128" s="16"/>
      <c r="D128" s="16"/>
      <c r="E128" s="16"/>
      <c r="F128" s="16"/>
      <c r="G128" s="16"/>
      <c r="H128" s="16"/>
      <c r="I128" s="16"/>
      <c r="J128" s="16"/>
      <c r="K128" s="16"/>
      <c r="L128" s="16"/>
      <c r="M128" s="16"/>
      <c r="N128" s="16"/>
      <c r="O128" s="16"/>
      <c r="P128" s="16"/>
      <c r="Q128" s="16"/>
    </row>
    <row r="129" spans="2:17">
      <c r="B129" s="16"/>
      <c r="C129" s="16"/>
      <c r="D129" s="16"/>
      <c r="E129" s="16"/>
      <c r="F129" s="16"/>
      <c r="G129" s="16"/>
      <c r="H129" s="16"/>
      <c r="I129" s="16"/>
      <c r="J129" s="16"/>
      <c r="K129" s="16"/>
      <c r="L129" s="16"/>
      <c r="M129" s="16"/>
      <c r="N129" s="16"/>
      <c r="O129" s="16"/>
      <c r="P129" s="16"/>
      <c r="Q129" s="16"/>
    </row>
    <row r="130" spans="2:17">
      <c r="B130" s="16"/>
      <c r="C130" s="16"/>
      <c r="D130" s="16"/>
      <c r="E130" s="16"/>
      <c r="F130" s="16"/>
      <c r="G130" s="16"/>
      <c r="H130" s="16"/>
      <c r="I130" s="16"/>
      <c r="J130" s="16"/>
      <c r="K130" s="16"/>
      <c r="L130" s="16"/>
      <c r="M130" s="16"/>
      <c r="N130" s="16"/>
      <c r="O130" s="16"/>
      <c r="P130" s="16"/>
      <c r="Q130" s="16"/>
    </row>
    <row r="131" spans="2:17">
      <c r="B131" s="16"/>
      <c r="C131" s="16"/>
      <c r="D131" s="16"/>
      <c r="E131" s="16"/>
      <c r="F131" s="16"/>
      <c r="G131" s="16"/>
      <c r="H131" s="16"/>
      <c r="I131" s="16"/>
      <c r="J131" s="16"/>
      <c r="K131" s="16"/>
      <c r="L131" s="16"/>
      <c r="M131" s="16"/>
      <c r="N131" s="16"/>
      <c r="O131" s="16"/>
      <c r="P131" s="16"/>
      <c r="Q131" s="16"/>
    </row>
    <row r="132" spans="2:17">
      <c r="B132" s="16"/>
      <c r="C132" s="16"/>
      <c r="D132" s="16"/>
      <c r="E132" s="16"/>
      <c r="F132" s="16"/>
      <c r="G132" s="16"/>
      <c r="H132" s="16"/>
      <c r="I132" s="16"/>
      <c r="J132" s="16"/>
      <c r="K132" s="16"/>
      <c r="L132" s="16"/>
      <c r="M132" s="16"/>
      <c r="N132" s="16"/>
      <c r="O132" s="16"/>
      <c r="P132" s="16"/>
      <c r="Q132" s="16"/>
    </row>
    <row r="133" spans="2:17">
      <c r="B133" s="16"/>
      <c r="C133" s="16"/>
      <c r="D133" s="16"/>
      <c r="E133" s="16"/>
      <c r="F133" s="16"/>
      <c r="G133" s="16"/>
      <c r="H133" s="16"/>
      <c r="I133" s="16"/>
      <c r="J133" s="16"/>
      <c r="K133" s="16"/>
      <c r="L133" s="16"/>
      <c r="M133" s="16"/>
      <c r="N133" s="16"/>
      <c r="O133" s="16"/>
      <c r="P133" s="16"/>
      <c r="Q133" s="16"/>
    </row>
    <row r="134" spans="2:17">
      <c r="B134" s="16"/>
      <c r="C134" s="16"/>
      <c r="D134" s="16"/>
      <c r="E134" s="16"/>
      <c r="F134" s="16"/>
      <c r="G134" s="16"/>
      <c r="H134" s="16"/>
      <c r="I134" s="16"/>
      <c r="J134" s="16"/>
      <c r="K134" s="16"/>
      <c r="L134" s="16"/>
      <c r="M134" s="16"/>
      <c r="N134" s="16"/>
      <c r="O134" s="16"/>
      <c r="P134" s="16"/>
      <c r="Q134" s="16"/>
    </row>
    <row r="135" spans="2:17">
      <c r="B135" s="16"/>
      <c r="C135" s="16"/>
      <c r="D135" s="16"/>
      <c r="E135" s="16"/>
      <c r="F135" s="16"/>
      <c r="G135" s="16"/>
      <c r="H135" s="16"/>
      <c r="I135" s="16"/>
      <c r="J135" s="16"/>
      <c r="K135" s="16"/>
      <c r="L135" s="16"/>
      <c r="M135" s="16"/>
      <c r="N135" s="16"/>
      <c r="O135" s="16"/>
      <c r="P135" s="16"/>
      <c r="Q135" s="16"/>
    </row>
    <row r="136" spans="2:17">
      <c r="B136" s="16"/>
      <c r="C136" s="16"/>
      <c r="D136" s="16"/>
      <c r="E136" s="16"/>
      <c r="F136" s="16"/>
      <c r="G136" s="16"/>
      <c r="H136" s="16"/>
      <c r="I136" s="16"/>
      <c r="J136" s="16"/>
      <c r="K136" s="16"/>
      <c r="L136" s="16"/>
      <c r="M136" s="16"/>
      <c r="N136" s="16"/>
      <c r="O136" s="16"/>
      <c r="P136" s="16"/>
      <c r="Q136" s="16"/>
    </row>
    <row r="137" spans="2:17">
      <c r="B137" s="16"/>
      <c r="C137" s="16"/>
      <c r="D137" s="16"/>
      <c r="E137" s="16"/>
      <c r="F137" s="16"/>
      <c r="G137" s="16"/>
      <c r="H137" s="16"/>
      <c r="I137" s="16"/>
      <c r="J137" s="16"/>
      <c r="K137" s="16"/>
      <c r="L137" s="16"/>
      <c r="M137" s="16"/>
      <c r="N137" s="16"/>
      <c r="O137" s="16"/>
      <c r="P137" s="16"/>
      <c r="Q137" s="16"/>
    </row>
    <row r="138" spans="2:17">
      <c r="B138" s="16"/>
      <c r="C138" s="16"/>
      <c r="D138" s="16"/>
      <c r="E138" s="16"/>
      <c r="F138" s="16"/>
      <c r="G138" s="16"/>
      <c r="H138" s="16"/>
      <c r="I138" s="16"/>
      <c r="J138" s="16"/>
      <c r="K138" s="16"/>
      <c r="L138" s="16"/>
      <c r="M138" s="16"/>
      <c r="N138" s="16"/>
      <c r="O138" s="16"/>
      <c r="P138" s="16"/>
      <c r="Q138" s="16"/>
    </row>
    <row r="139" spans="2:17">
      <c r="B139" s="16"/>
      <c r="C139" s="16"/>
      <c r="D139" s="16"/>
      <c r="E139" s="16"/>
      <c r="F139" s="16"/>
      <c r="G139" s="16"/>
      <c r="H139" s="16"/>
      <c r="I139" s="16"/>
      <c r="J139" s="16"/>
      <c r="K139" s="16"/>
      <c r="L139" s="16"/>
      <c r="M139" s="16"/>
      <c r="N139" s="16"/>
      <c r="O139" s="16"/>
      <c r="P139" s="16"/>
      <c r="Q139" s="16"/>
    </row>
    <row r="140" spans="2:17">
      <c r="B140" s="16"/>
      <c r="C140" s="16"/>
      <c r="D140" s="16"/>
      <c r="E140" s="16"/>
      <c r="F140" s="16"/>
      <c r="G140" s="16"/>
      <c r="H140" s="16"/>
      <c r="I140" s="16"/>
      <c r="J140" s="16"/>
      <c r="K140" s="16"/>
      <c r="L140" s="16"/>
      <c r="M140" s="16"/>
      <c r="N140" s="16"/>
      <c r="O140" s="16"/>
      <c r="P140" s="16"/>
      <c r="Q140" s="16"/>
    </row>
    <row r="141" spans="2:17">
      <c r="B141" s="16"/>
      <c r="C141" s="16"/>
      <c r="D141" s="16"/>
      <c r="E141" s="16"/>
      <c r="F141" s="16"/>
      <c r="G141" s="16"/>
      <c r="H141" s="16"/>
      <c r="I141" s="16"/>
      <c r="J141" s="16"/>
      <c r="K141" s="16"/>
      <c r="L141" s="16"/>
      <c r="M141" s="16"/>
      <c r="N141" s="16"/>
      <c r="O141" s="16"/>
      <c r="P141" s="16"/>
      <c r="Q141" s="16"/>
    </row>
    <row r="142" spans="2:17">
      <c r="B142" s="16"/>
      <c r="C142" s="16"/>
      <c r="D142" s="16"/>
      <c r="E142" s="16"/>
      <c r="F142" s="16"/>
      <c r="G142" s="16"/>
      <c r="H142" s="16"/>
      <c r="I142" s="16"/>
      <c r="J142" s="16"/>
      <c r="K142" s="16"/>
      <c r="L142" s="16"/>
      <c r="M142" s="16"/>
      <c r="N142" s="16"/>
      <c r="O142" s="16"/>
      <c r="P142" s="16"/>
      <c r="Q142" s="16"/>
    </row>
    <row r="143" spans="2:17">
      <c r="B143" s="16"/>
      <c r="C143" s="16"/>
      <c r="D143" s="16"/>
      <c r="E143" s="16"/>
      <c r="F143" s="16"/>
      <c r="G143" s="16"/>
      <c r="H143" s="16"/>
      <c r="I143" s="16"/>
      <c r="J143" s="16"/>
      <c r="K143" s="16"/>
      <c r="L143" s="16"/>
      <c r="M143" s="16"/>
      <c r="N143" s="16"/>
      <c r="O143" s="16"/>
      <c r="P143" s="16"/>
      <c r="Q143" s="16"/>
    </row>
    <row r="144" spans="2:17">
      <c r="B144" s="16"/>
      <c r="C144" s="16"/>
      <c r="D144" s="16"/>
      <c r="E144" s="16"/>
      <c r="F144" s="16"/>
      <c r="G144" s="16"/>
      <c r="H144" s="16"/>
      <c r="I144" s="16"/>
      <c r="J144" s="16"/>
      <c r="K144" s="16"/>
      <c r="L144" s="16"/>
      <c r="M144" s="16"/>
      <c r="N144" s="16"/>
      <c r="O144" s="16"/>
      <c r="P144" s="16"/>
      <c r="Q144" s="16"/>
    </row>
  </sheetData>
  <mergeCells count="26">
    <mergeCell ref="AA6:AK6"/>
    <mergeCell ref="AA7:AA8"/>
    <mergeCell ref="AB7:AD7"/>
    <mergeCell ref="AE7:AH7"/>
    <mergeCell ref="AI7:AL7"/>
    <mergeCell ref="O6:Y6"/>
    <mergeCell ref="O7:O8"/>
    <mergeCell ref="P7:R7"/>
    <mergeCell ref="S7:V7"/>
    <mergeCell ref="W7:Z7"/>
    <mergeCell ref="A1:AL1"/>
    <mergeCell ref="A2:AL2"/>
    <mergeCell ref="A3:AL3"/>
    <mergeCell ref="A5:A9"/>
    <mergeCell ref="B5:B9"/>
    <mergeCell ref="C5:M5"/>
    <mergeCell ref="O5:Z5"/>
    <mergeCell ref="AA5:AL5"/>
    <mergeCell ref="C9:M9"/>
    <mergeCell ref="O9:Z9"/>
    <mergeCell ref="AA9:AL9"/>
    <mergeCell ref="C6:M6"/>
    <mergeCell ref="D7:F7"/>
    <mergeCell ref="C7:C8"/>
    <mergeCell ref="G7:J7"/>
    <mergeCell ref="K7:N7"/>
  </mergeCells>
  <pageMargins left="0.7" right="0.7" top="0.78740157499999996" bottom="0.78740157499999996"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V48"/>
  <sheetViews>
    <sheetView workbookViewId="0">
      <selection sqref="A1:BV1"/>
    </sheetView>
  </sheetViews>
  <sheetFormatPr baseColWidth="10" defaultRowHeight="10.199999999999999"/>
  <cols>
    <col min="1" max="1" width="11.44140625" style="8"/>
    <col min="2" max="2" width="30" style="8" customWidth="1"/>
    <col min="3" max="74" width="5.88671875" style="8" customWidth="1"/>
    <col min="75" max="278" width="11.44140625" style="8"/>
    <col min="279" max="279" width="30" style="8" customWidth="1"/>
    <col min="280" max="324" width="7.6640625" style="8" customWidth="1"/>
    <col min="325" max="534" width="11.44140625" style="8"/>
    <col min="535" max="535" width="30" style="8" customWidth="1"/>
    <col min="536" max="580" width="7.6640625" style="8" customWidth="1"/>
    <col min="581" max="790" width="11.44140625" style="8"/>
    <col min="791" max="791" width="30" style="8" customWidth="1"/>
    <col min="792" max="836" width="7.6640625" style="8" customWidth="1"/>
    <col min="837" max="1046" width="11.44140625" style="8"/>
    <col min="1047" max="1047" width="30" style="8" customWidth="1"/>
    <col min="1048" max="1092" width="7.6640625" style="8" customWidth="1"/>
    <col min="1093" max="1302" width="11.44140625" style="8"/>
    <col min="1303" max="1303" width="30" style="8" customWidth="1"/>
    <col min="1304" max="1348" width="7.6640625" style="8" customWidth="1"/>
    <col min="1349" max="1558" width="11.44140625" style="8"/>
    <col min="1559" max="1559" width="30" style="8" customWidth="1"/>
    <col min="1560" max="1604" width="7.6640625" style="8" customWidth="1"/>
    <col min="1605" max="1814" width="11.44140625" style="8"/>
    <col min="1815" max="1815" width="30" style="8" customWidth="1"/>
    <col min="1816" max="1860" width="7.6640625" style="8" customWidth="1"/>
    <col min="1861" max="2070" width="11.44140625" style="8"/>
    <col min="2071" max="2071" width="30" style="8" customWidth="1"/>
    <col min="2072" max="2116" width="7.6640625" style="8" customWidth="1"/>
    <col min="2117" max="2326" width="11.44140625" style="8"/>
    <col min="2327" max="2327" width="30" style="8" customWidth="1"/>
    <col min="2328" max="2372" width="7.6640625" style="8" customWidth="1"/>
    <col min="2373" max="2582" width="11.44140625" style="8"/>
    <col min="2583" max="2583" width="30" style="8" customWidth="1"/>
    <col min="2584" max="2628" width="7.6640625" style="8" customWidth="1"/>
    <col min="2629" max="2838" width="11.44140625" style="8"/>
    <col min="2839" max="2839" width="30" style="8" customWidth="1"/>
    <col min="2840" max="2884" width="7.6640625" style="8" customWidth="1"/>
    <col min="2885" max="3094" width="11.44140625" style="8"/>
    <col min="3095" max="3095" width="30" style="8" customWidth="1"/>
    <col min="3096" max="3140" width="7.6640625" style="8" customWidth="1"/>
    <col min="3141" max="3350" width="11.44140625" style="8"/>
    <col min="3351" max="3351" width="30" style="8" customWidth="1"/>
    <col min="3352" max="3396" width="7.6640625" style="8" customWidth="1"/>
    <col min="3397" max="3606" width="11.44140625" style="8"/>
    <col min="3607" max="3607" width="30" style="8" customWidth="1"/>
    <col min="3608" max="3652" width="7.6640625" style="8" customWidth="1"/>
    <col min="3653" max="3862" width="11.44140625" style="8"/>
    <col min="3863" max="3863" width="30" style="8" customWidth="1"/>
    <col min="3864" max="3908" width="7.6640625" style="8" customWidth="1"/>
    <col min="3909" max="4118" width="11.44140625" style="8"/>
    <col min="4119" max="4119" width="30" style="8" customWidth="1"/>
    <col min="4120" max="4164" width="7.6640625" style="8" customWidth="1"/>
    <col min="4165" max="4374" width="11.44140625" style="8"/>
    <col min="4375" max="4375" width="30" style="8" customWidth="1"/>
    <col min="4376" max="4420" width="7.6640625" style="8" customWidth="1"/>
    <col min="4421" max="4630" width="11.44140625" style="8"/>
    <col min="4631" max="4631" width="30" style="8" customWidth="1"/>
    <col min="4632" max="4676" width="7.6640625" style="8" customWidth="1"/>
    <col min="4677" max="4886" width="11.44140625" style="8"/>
    <col min="4887" max="4887" width="30" style="8" customWidth="1"/>
    <col min="4888" max="4932" width="7.6640625" style="8" customWidth="1"/>
    <col min="4933" max="5142" width="11.44140625" style="8"/>
    <col min="5143" max="5143" width="30" style="8" customWidth="1"/>
    <col min="5144" max="5188" width="7.6640625" style="8" customWidth="1"/>
    <col min="5189" max="5398" width="11.44140625" style="8"/>
    <col min="5399" max="5399" width="30" style="8" customWidth="1"/>
    <col min="5400" max="5444" width="7.6640625" style="8" customWidth="1"/>
    <col min="5445" max="5654" width="11.44140625" style="8"/>
    <col min="5655" max="5655" width="30" style="8" customWidth="1"/>
    <col min="5656" max="5700" width="7.6640625" style="8" customWidth="1"/>
    <col min="5701" max="5910" width="11.44140625" style="8"/>
    <col min="5911" max="5911" width="30" style="8" customWidth="1"/>
    <col min="5912" max="5956" width="7.6640625" style="8" customWidth="1"/>
    <col min="5957" max="6166" width="11.44140625" style="8"/>
    <col min="6167" max="6167" width="30" style="8" customWidth="1"/>
    <col min="6168" max="6212" width="7.6640625" style="8" customWidth="1"/>
    <col min="6213" max="6422" width="11.44140625" style="8"/>
    <col min="6423" max="6423" width="30" style="8" customWidth="1"/>
    <col min="6424" max="6468" width="7.6640625" style="8" customWidth="1"/>
    <col min="6469" max="6678" width="11.44140625" style="8"/>
    <col min="6679" max="6679" width="30" style="8" customWidth="1"/>
    <col min="6680" max="6724" width="7.6640625" style="8" customWidth="1"/>
    <col min="6725" max="6934" width="11.44140625" style="8"/>
    <col min="6935" max="6935" width="30" style="8" customWidth="1"/>
    <col min="6936" max="6980" width="7.6640625" style="8" customWidth="1"/>
    <col min="6981" max="7190" width="11.44140625" style="8"/>
    <col min="7191" max="7191" width="30" style="8" customWidth="1"/>
    <col min="7192" max="7236" width="7.6640625" style="8" customWidth="1"/>
    <col min="7237" max="7446" width="11.44140625" style="8"/>
    <col min="7447" max="7447" width="30" style="8" customWidth="1"/>
    <col min="7448" max="7492" width="7.6640625" style="8" customWidth="1"/>
    <col min="7493" max="7702" width="11.44140625" style="8"/>
    <col min="7703" max="7703" width="30" style="8" customWidth="1"/>
    <col min="7704" max="7748" width="7.6640625" style="8" customWidth="1"/>
    <col min="7749" max="7958" width="11.44140625" style="8"/>
    <col min="7959" max="7959" width="30" style="8" customWidth="1"/>
    <col min="7960" max="8004" width="7.6640625" style="8" customWidth="1"/>
    <col min="8005" max="8214" width="11.44140625" style="8"/>
    <col min="8215" max="8215" width="30" style="8" customWidth="1"/>
    <col min="8216" max="8260" width="7.6640625" style="8" customWidth="1"/>
    <col min="8261" max="8470" width="11.44140625" style="8"/>
    <col min="8471" max="8471" width="30" style="8" customWidth="1"/>
    <col min="8472" max="8516" width="7.6640625" style="8" customWidth="1"/>
    <col min="8517" max="8726" width="11.44140625" style="8"/>
    <col min="8727" max="8727" width="30" style="8" customWidth="1"/>
    <col min="8728" max="8772" width="7.6640625" style="8" customWidth="1"/>
    <col min="8773" max="8982" width="11.44140625" style="8"/>
    <col min="8983" max="8983" width="30" style="8" customWidth="1"/>
    <col min="8984" max="9028" width="7.6640625" style="8" customWidth="1"/>
    <col min="9029" max="9238" width="11.44140625" style="8"/>
    <col min="9239" max="9239" width="30" style="8" customWidth="1"/>
    <col min="9240" max="9284" width="7.6640625" style="8" customWidth="1"/>
    <col min="9285" max="9494" width="11.44140625" style="8"/>
    <col min="9495" max="9495" width="30" style="8" customWidth="1"/>
    <col min="9496" max="9540" width="7.6640625" style="8" customWidth="1"/>
    <col min="9541" max="9750" width="11.44140625" style="8"/>
    <col min="9751" max="9751" width="30" style="8" customWidth="1"/>
    <col min="9752" max="9796" width="7.6640625" style="8" customWidth="1"/>
    <col min="9797" max="10006" width="11.44140625" style="8"/>
    <col min="10007" max="10007" width="30" style="8" customWidth="1"/>
    <col min="10008" max="10052" width="7.6640625" style="8" customWidth="1"/>
    <col min="10053" max="10262" width="11.44140625" style="8"/>
    <col min="10263" max="10263" width="30" style="8" customWidth="1"/>
    <col min="10264" max="10308" width="7.6640625" style="8" customWidth="1"/>
    <col min="10309" max="10518" width="11.44140625" style="8"/>
    <col min="10519" max="10519" width="30" style="8" customWidth="1"/>
    <col min="10520" max="10564" width="7.6640625" style="8" customWidth="1"/>
    <col min="10565" max="10774" width="11.44140625" style="8"/>
    <col min="10775" max="10775" width="30" style="8" customWidth="1"/>
    <col min="10776" max="10820" width="7.6640625" style="8" customWidth="1"/>
    <col min="10821" max="11030" width="11.44140625" style="8"/>
    <col min="11031" max="11031" width="30" style="8" customWidth="1"/>
    <col min="11032" max="11076" width="7.6640625" style="8" customWidth="1"/>
    <col min="11077" max="11286" width="11.44140625" style="8"/>
    <col min="11287" max="11287" width="30" style="8" customWidth="1"/>
    <col min="11288" max="11332" width="7.6640625" style="8" customWidth="1"/>
    <col min="11333" max="11542" width="11.44140625" style="8"/>
    <col min="11543" max="11543" width="30" style="8" customWidth="1"/>
    <col min="11544" max="11588" width="7.6640625" style="8" customWidth="1"/>
    <col min="11589" max="11798" width="11.44140625" style="8"/>
    <col min="11799" max="11799" width="30" style="8" customWidth="1"/>
    <col min="11800" max="11844" width="7.6640625" style="8" customWidth="1"/>
    <col min="11845" max="12054" width="11.44140625" style="8"/>
    <col min="12055" max="12055" width="30" style="8" customWidth="1"/>
    <col min="12056" max="12100" width="7.6640625" style="8" customWidth="1"/>
    <col min="12101" max="12310" width="11.44140625" style="8"/>
    <col min="12311" max="12311" width="30" style="8" customWidth="1"/>
    <col min="12312" max="12356" width="7.6640625" style="8" customWidth="1"/>
    <col min="12357" max="12566" width="11.44140625" style="8"/>
    <col min="12567" max="12567" width="30" style="8" customWidth="1"/>
    <col min="12568" max="12612" width="7.6640625" style="8" customWidth="1"/>
    <col min="12613" max="12822" width="11.44140625" style="8"/>
    <col min="12823" max="12823" width="30" style="8" customWidth="1"/>
    <col min="12824" max="12868" width="7.6640625" style="8" customWidth="1"/>
    <col min="12869" max="13078" width="11.44140625" style="8"/>
    <col min="13079" max="13079" width="30" style="8" customWidth="1"/>
    <col min="13080" max="13124" width="7.6640625" style="8" customWidth="1"/>
    <col min="13125" max="13334" width="11.44140625" style="8"/>
    <col min="13335" max="13335" width="30" style="8" customWidth="1"/>
    <col min="13336" max="13380" width="7.6640625" style="8" customWidth="1"/>
    <col min="13381" max="13590" width="11.44140625" style="8"/>
    <col min="13591" max="13591" width="30" style="8" customWidth="1"/>
    <col min="13592" max="13636" width="7.6640625" style="8" customWidth="1"/>
    <col min="13637" max="13846" width="11.44140625" style="8"/>
    <col min="13847" max="13847" width="30" style="8" customWidth="1"/>
    <col min="13848" max="13892" width="7.6640625" style="8" customWidth="1"/>
    <col min="13893" max="14102" width="11.44140625" style="8"/>
    <col min="14103" max="14103" width="30" style="8" customWidth="1"/>
    <col min="14104" max="14148" width="7.6640625" style="8" customWidth="1"/>
    <col min="14149" max="14358" width="11.44140625" style="8"/>
    <col min="14359" max="14359" width="30" style="8" customWidth="1"/>
    <col min="14360" max="14404" width="7.6640625" style="8" customWidth="1"/>
    <col min="14405" max="14614" width="11.44140625" style="8"/>
    <col min="14615" max="14615" width="30" style="8" customWidth="1"/>
    <col min="14616" max="14660" width="7.6640625" style="8" customWidth="1"/>
    <col min="14661" max="14870" width="11.44140625" style="8"/>
    <col min="14871" max="14871" width="30" style="8" customWidth="1"/>
    <col min="14872" max="14916" width="7.6640625" style="8" customWidth="1"/>
    <col min="14917" max="15126" width="11.44140625" style="8"/>
    <col min="15127" max="15127" width="30" style="8" customWidth="1"/>
    <col min="15128" max="15172" width="7.6640625" style="8" customWidth="1"/>
    <col min="15173" max="15382" width="11.44140625" style="8"/>
    <col min="15383" max="15383" width="30" style="8" customWidth="1"/>
    <col min="15384" max="15428" width="7.6640625" style="8" customWidth="1"/>
    <col min="15429" max="15638" width="11.44140625" style="8"/>
    <col min="15639" max="15639" width="30" style="8" customWidth="1"/>
    <col min="15640" max="15684" width="7.6640625" style="8" customWidth="1"/>
    <col min="15685" max="15894" width="11.44140625" style="8"/>
    <col min="15895" max="15895" width="30" style="8" customWidth="1"/>
    <col min="15896" max="15940" width="7.6640625" style="8" customWidth="1"/>
    <col min="15941" max="16150" width="11.44140625" style="8"/>
    <col min="16151" max="16151" width="30" style="8" customWidth="1"/>
    <col min="16152" max="16196" width="7.6640625" style="8" customWidth="1"/>
    <col min="16197" max="16384" width="11.44140625" style="8"/>
  </cols>
  <sheetData>
    <row r="1" spans="1:74">
      <c r="A1" s="149" t="s">
        <v>164</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row>
    <row r="2" spans="1:74">
      <c r="A2" s="149" t="s">
        <v>35</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row>
    <row r="3" spans="1:74">
      <c r="A3" s="149" t="s">
        <v>134</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row>
    <row r="4" spans="1:74" ht="6" customHeight="1"/>
    <row r="5" spans="1:74" s="15" customFormat="1" ht="13.5" customHeight="1">
      <c r="A5" s="123" t="s">
        <v>57</v>
      </c>
      <c r="B5" s="145" t="s">
        <v>8</v>
      </c>
      <c r="C5" s="138" t="s">
        <v>181</v>
      </c>
      <c r="D5" s="139"/>
      <c r="E5" s="139"/>
      <c r="F5" s="139"/>
      <c r="G5" s="139"/>
      <c r="H5" s="139"/>
      <c r="I5" s="139"/>
      <c r="J5" s="139"/>
      <c r="K5" s="139"/>
      <c r="L5" s="139"/>
      <c r="M5" s="139"/>
      <c r="N5" s="139"/>
      <c r="O5" s="139"/>
      <c r="P5" s="139"/>
      <c r="Q5" s="139"/>
      <c r="R5" s="139"/>
      <c r="S5" s="139"/>
      <c r="T5" s="139"/>
      <c r="U5" s="139"/>
      <c r="V5" s="139"/>
      <c r="W5" s="139"/>
      <c r="X5" s="139"/>
      <c r="Y5" s="139"/>
      <c r="Z5" s="139"/>
      <c r="AA5" s="138" t="s">
        <v>182</v>
      </c>
      <c r="AB5" s="139"/>
      <c r="AC5" s="139"/>
      <c r="AD5" s="139"/>
      <c r="AE5" s="139"/>
      <c r="AF5" s="139"/>
      <c r="AG5" s="139"/>
      <c r="AH5" s="139"/>
      <c r="AI5" s="139"/>
      <c r="AJ5" s="139"/>
      <c r="AK5" s="139"/>
      <c r="AL5" s="139"/>
      <c r="AM5" s="139"/>
      <c r="AN5" s="139"/>
      <c r="AO5" s="139"/>
      <c r="AP5" s="139"/>
      <c r="AQ5" s="139"/>
      <c r="AR5" s="139"/>
      <c r="AS5" s="139"/>
      <c r="AT5" s="139"/>
      <c r="AU5" s="139"/>
      <c r="AV5" s="139"/>
      <c r="AW5" s="139"/>
      <c r="AX5" s="140"/>
      <c r="AY5" s="138" t="s">
        <v>26</v>
      </c>
      <c r="AZ5" s="139"/>
      <c r="BA5" s="139"/>
      <c r="BB5" s="139"/>
      <c r="BC5" s="139"/>
      <c r="BD5" s="139"/>
      <c r="BE5" s="139"/>
      <c r="BF5" s="139"/>
      <c r="BG5" s="139"/>
      <c r="BH5" s="139"/>
      <c r="BI5" s="139"/>
      <c r="BJ5" s="139"/>
      <c r="BK5" s="139"/>
      <c r="BL5" s="139"/>
      <c r="BM5" s="139"/>
      <c r="BN5" s="139"/>
      <c r="BO5" s="139"/>
      <c r="BP5" s="139"/>
      <c r="BQ5" s="139"/>
      <c r="BR5" s="139"/>
      <c r="BS5" s="139"/>
      <c r="BT5" s="139"/>
      <c r="BU5" s="139"/>
      <c r="BV5" s="140"/>
    </row>
    <row r="6" spans="1:74" s="15" customFormat="1" ht="12" customHeight="1">
      <c r="A6" s="124"/>
      <c r="B6" s="146"/>
      <c r="C6" s="141" t="s">
        <v>133</v>
      </c>
      <c r="D6" s="142"/>
      <c r="E6" s="142"/>
      <c r="F6" s="142"/>
      <c r="G6" s="142"/>
      <c r="H6" s="142"/>
      <c r="I6" s="142"/>
      <c r="J6" s="142"/>
      <c r="K6" s="142"/>
      <c r="L6" s="142"/>
      <c r="M6" s="142"/>
      <c r="N6" s="142"/>
      <c r="O6" s="142"/>
      <c r="P6" s="142"/>
      <c r="Q6" s="142"/>
      <c r="R6" s="142"/>
      <c r="S6" s="142"/>
      <c r="T6" s="142"/>
      <c r="U6" s="142"/>
      <c r="V6" s="142"/>
      <c r="W6" s="142"/>
      <c r="X6" s="142"/>
      <c r="Y6" s="142"/>
      <c r="Z6" s="143"/>
      <c r="AA6" s="141" t="s">
        <v>133</v>
      </c>
      <c r="AB6" s="142"/>
      <c r="AC6" s="142"/>
      <c r="AD6" s="142"/>
      <c r="AE6" s="142"/>
      <c r="AF6" s="142"/>
      <c r="AG6" s="142"/>
      <c r="AH6" s="142"/>
      <c r="AI6" s="142"/>
      <c r="AJ6" s="142"/>
      <c r="AK6" s="142"/>
      <c r="AL6" s="142"/>
      <c r="AM6" s="142"/>
      <c r="AN6" s="142"/>
      <c r="AO6" s="142"/>
      <c r="AP6" s="142"/>
      <c r="AQ6" s="142"/>
      <c r="AR6" s="142"/>
      <c r="AS6" s="142"/>
      <c r="AT6" s="142"/>
      <c r="AU6" s="142"/>
      <c r="AV6" s="142"/>
      <c r="AW6" s="142"/>
      <c r="AX6" s="143"/>
      <c r="AY6" s="141" t="s">
        <v>133</v>
      </c>
      <c r="AZ6" s="142"/>
      <c r="BA6" s="142"/>
      <c r="BB6" s="142"/>
      <c r="BC6" s="142"/>
      <c r="BD6" s="142"/>
      <c r="BE6" s="142"/>
      <c r="BF6" s="142"/>
      <c r="BG6" s="142"/>
      <c r="BH6" s="142"/>
      <c r="BI6" s="142"/>
      <c r="BJ6" s="142"/>
      <c r="BK6" s="142"/>
      <c r="BL6" s="142"/>
      <c r="BM6" s="142"/>
      <c r="BN6" s="142"/>
      <c r="BO6" s="142"/>
      <c r="BP6" s="142"/>
      <c r="BQ6" s="142"/>
      <c r="BR6" s="142"/>
      <c r="BS6" s="142"/>
      <c r="BT6" s="142"/>
      <c r="BU6" s="142"/>
      <c r="BV6" s="143"/>
    </row>
    <row r="7" spans="1:74" s="15" customFormat="1" ht="48.75" customHeight="1">
      <c r="A7" s="124"/>
      <c r="B7" s="146"/>
      <c r="C7" s="141" t="s">
        <v>123</v>
      </c>
      <c r="D7" s="142"/>
      <c r="E7" s="143"/>
      <c r="F7" s="142" t="s">
        <v>132</v>
      </c>
      <c r="G7" s="142"/>
      <c r="H7" s="142"/>
      <c r="I7" s="141" t="s">
        <v>124</v>
      </c>
      <c r="J7" s="142"/>
      <c r="K7" s="143"/>
      <c r="L7" s="159" t="s">
        <v>125</v>
      </c>
      <c r="M7" s="159"/>
      <c r="N7" s="159"/>
      <c r="O7" s="158" t="s">
        <v>126</v>
      </c>
      <c r="P7" s="159"/>
      <c r="Q7" s="160"/>
      <c r="R7" s="159" t="s">
        <v>131</v>
      </c>
      <c r="S7" s="159"/>
      <c r="T7" s="159"/>
      <c r="U7" s="158" t="s">
        <v>127</v>
      </c>
      <c r="V7" s="159"/>
      <c r="W7" s="160"/>
      <c r="X7" s="159" t="s">
        <v>128</v>
      </c>
      <c r="Y7" s="159"/>
      <c r="Z7" s="160"/>
      <c r="AA7" s="141" t="s">
        <v>123</v>
      </c>
      <c r="AB7" s="142"/>
      <c r="AC7" s="143"/>
      <c r="AD7" s="142" t="s">
        <v>132</v>
      </c>
      <c r="AE7" s="142"/>
      <c r="AF7" s="142"/>
      <c r="AG7" s="141" t="s">
        <v>124</v>
      </c>
      <c r="AH7" s="142"/>
      <c r="AI7" s="143"/>
      <c r="AJ7" s="159" t="s">
        <v>125</v>
      </c>
      <c r="AK7" s="159"/>
      <c r="AL7" s="159"/>
      <c r="AM7" s="158" t="s">
        <v>126</v>
      </c>
      <c r="AN7" s="159"/>
      <c r="AO7" s="160"/>
      <c r="AP7" s="159" t="s">
        <v>131</v>
      </c>
      <c r="AQ7" s="159"/>
      <c r="AR7" s="159"/>
      <c r="AS7" s="158" t="s">
        <v>127</v>
      </c>
      <c r="AT7" s="159"/>
      <c r="AU7" s="160"/>
      <c r="AV7" s="159" t="s">
        <v>128</v>
      </c>
      <c r="AW7" s="159"/>
      <c r="AX7" s="160"/>
      <c r="AY7" s="141" t="s">
        <v>123</v>
      </c>
      <c r="AZ7" s="142"/>
      <c r="BA7" s="143"/>
      <c r="BB7" s="142" t="s">
        <v>132</v>
      </c>
      <c r="BC7" s="142"/>
      <c r="BD7" s="142"/>
      <c r="BE7" s="141" t="s">
        <v>124</v>
      </c>
      <c r="BF7" s="142"/>
      <c r="BG7" s="143"/>
      <c r="BH7" s="159" t="s">
        <v>125</v>
      </c>
      <c r="BI7" s="159"/>
      <c r="BJ7" s="159"/>
      <c r="BK7" s="158" t="s">
        <v>126</v>
      </c>
      <c r="BL7" s="159"/>
      <c r="BM7" s="160"/>
      <c r="BN7" s="159" t="s">
        <v>131</v>
      </c>
      <c r="BO7" s="159"/>
      <c r="BP7" s="159"/>
      <c r="BQ7" s="158" t="s">
        <v>127</v>
      </c>
      <c r="BR7" s="159"/>
      <c r="BS7" s="160"/>
      <c r="BT7" s="159" t="s">
        <v>128</v>
      </c>
      <c r="BU7" s="159"/>
      <c r="BV7" s="160"/>
    </row>
    <row r="8" spans="1:74" s="15" customFormat="1" ht="37.5" customHeight="1">
      <c r="A8" s="124"/>
      <c r="B8" s="146"/>
      <c r="C8" s="34" t="s">
        <v>81</v>
      </c>
      <c r="D8" s="34" t="s">
        <v>129</v>
      </c>
      <c r="E8" s="34" t="s">
        <v>130</v>
      </c>
      <c r="F8" s="34" t="s">
        <v>81</v>
      </c>
      <c r="G8" s="34" t="s">
        <v>129</v>
      </c>
      <c r="H8" s="34" t="s">
        <v>130</v>
      </c>
      <c r="I8" s="34" t="s">
        <v>81</v>
      </c>
      <c r="J8" s="34" t="s">
        <v>129</v>
      </c>
      <c r="K8" s="34" t="s">
        <v>130</v>
      </c>
      <c r="L8" s="34" t="s">
        <v>81</v>
      </c>
      <c r="M8" s="34" t="s">
        <v>129</v>
      </c>
      <c r="N8" s="34" t="s">
        <v>130</v>
      </c>
      <c r="O8" s="34" t="s">
        <v>81</v>
      </c>
      <c r="P8" s="34" t="s">
        <v>129</v>
      </c>
      <c r="Q8" s="34" t="s">
        <v>130</v>
      </c>
      <c r="R8" s="34" t="s">
        <v>81</v>
      </c>
      <c r="S8" s="34" t="s">
        <v>129</v>
      </c>
      <c r="T8" s="34" t="s">
        <v>130</v>
      </c>
      <c r="U8" s="34" t="s">
        <v>81</v>
      </c>
      <c r="V8" s="34" t="s">
        <v>129</v>
      </c>
      <c r="W8" s="34" t="s">
        <v>130</v>
      </c>
      <c r="X8" s="34" t="s">
        <v>81</v>
      </c>
      <c r="Y8" s="34" t="s">
        <v>129</v>
      </c>
      <c r="Z8" s="34" t="s">
        <v>130</v>
      </c>
      <c r="AA8" s="34" t="s">
        <v>81</v>
      </c>
      <c r="AB8" s="34" t="s">
        <v>129</v>
      </c>
      <c r="AC8" s="34" t="s">
        <v>130</v>
      </c>
      <c r="AD8" s="34" t="s">
        <v>81</v>
      </c>
      <c r="AE8" s="34" t="s">
        <v>129</v>
      </c>
      <c r="AF8" s="34" t="s">
        <v>130</v>
      </c>
      <c r="AG8" s="34" t="s">
        <v>81</v>
      </c>
      <c r="AH8" s="34" t="s">
        <v>129</v>
      </c>
      <c r="AI8" s="34" t="s">
        <v>130</v>
      </c>
      <c r="AJ8" s="34" t="s">
        <v>81</v>
      </c>
      <c r="AK8" s="34" t="s">
        <v>129</v>
      </c>
      <c r="AL8" s="34" t="s">
        <v>130</v>
      </c>
      <c r="AM8" s="34" t="s">
        <v>81</v>
      </c>
      <c r="AN8" s="34" t="s">
        <v>129</v>
      </c>
      <c r="AO8" s="34" t="s">
        <v>130</v>
      </c>
      <c r="AP8" s="34" t="s">
        <v>81</v>
      </c>
      <c r="AQ8" s="34" t="s">
        <v>129</v>
      </c>
      <c r="AR8" s="34" t="s">
        <v>130</v>
      </c>
      <c r="AS8" s="34" t="s">
        <v>81</v>
      </c>
      <c r="AT8" s="34" t="s">
        <v>129</v>
      </c>
      <c r="AU8" s="34" t="s">
        <v>130</v>
      </c>
      <c r="AV8" s="34" t="s">
        <v>81</v>
      </c>
      <c r="AW8" s="34" t="s">
        <v>129</v>
      </c>
      <c r="AX8" s="34" t="s">
        <v>130</v>
      </c>
      <c r="AY8" s="34" t="s">
        <v>81</v>
      </c>
      <c r="AZ8" s="34" t="s">
        <v>129</v>
      </c>
      <c r="BA8" s="34" t="s">
        <v>130</v>
      </c>
      <c r="BB8" s="34" t="s">
        <v>81</v>
      </c>
      <c r="BC8" s="34" t="s">
        <v>129</v>
      </c>
      <c r="BD8" s="34" t="s">
        <v>130</v>
      </c>
      <c r="BE8" s="34" t="s">
        <v>81</v>
      </c>
      <c r="BF8" s="34" t="s">
        <v>129</v>
      </c>
      <c r="BG8" s="34" t="s">
        <v>130</v>
      </c>
      <c r="BH8" s="34" t="s">
        <v>81</v>
      </c>
      <c r="BI8" s="34" t="s">
        <v>129</v>
      </c>
      <c r="BJ8" s="34" t="s">
        <v>130</v>
      </c>
      <c r="BK8" s="34" t="s">
        <v>81</v>
      </c>
      <c r="BL8" s="34" t="s">
        <v>129</v>
      </c>
      <c r="BM8" s="34" t="s">
        <v>130</v>
      </c>
      <c r="BN8" s="34" t="s">
        <v>81</v>
      </c>
      <c r="BO8" s="34" t="s">
        <v>129</v>
      </c>
      <c r="BP8" s="34" t="s">
        <v>130</v>
      </c>
      <c r="BQ8" s="34" t="s">
        <v>81</v>
      </c>
      <c r="BR8" s="34" t="s">
        <v>129</v>
      </c>
      <c r="BS8" s="34" t="s">
        <v>130</v>
      </c>
      <c r="BT8" s="34" t="s">
        <v>81</v>
      </c>
      <c r="BU8" s="34" t="s">
        <v>129</v>
      </c>
      <c r="BV8" s="34" t="s">
        <v>130</v>
      </c>
    </row>
    <row r="9" spans="1:74" s="15" customFormat="1" ht="13.5" customHeight="1">
      <c r="A9" s="125"/>
      <c r="B9" s="147"/>
      <c r="C9" s="138" t="s">
        <v>25</v>
      </c>
      <c r="D9" s="139"/>
      <c r="E9" s="139"/>
      <c r="F9" s="139"/>
      <c r="G9" s="139"/>
      <c r="H9" s="139"/>
      <c r="I9" s="139"/>
      <c r="J9" s="139"/>
      <c r="K9" s="139"/>
      <c r="L9" s="139"/>
      <c r="M9" s="139"/>
      <c r="N9" s="139"/>
      <c r="O9" s="139"/>
      <c r="P9" s="139"/>
      <c r="Q9" s="139"/>
      <c r="R9" s="139"/>
      <c r="S9" s="139"/>
      <c r="T9" s="139"/>
      <c r="U9" s="139"/>
      <c r="V9" s="139"/>
      <c r="W9" s="139"/>
      <c r="X9" s="139"/>
      <c r="Y9" s="139"/>
      <c r="Z9" s="139"/>
      <c r="AA9" s="138" t="s">
        <v>25</v>
      </c>
      <c r="AB9" s="139"/>
      <c r="AC9" s="139"/>
      <c r="AD9" s="139"/>
      <c r="AE9" s="139"/>
      <c r="AF9" s="139"/>
      <c r="AG9" s="139"/>
      <c r="AH9" s="139"/>
      <c r="AI9" s="139"/>
      <c r="AJ9" s="139"/>
      <c r="AK9" s="139"/>
      <c r="AL9" s="139"/>
      <c r="AM9" s="139"/>
      <c r="AN9" s="139"/>
      <c r="AO9" s="139"/>
      <c r="AP9" s="139"/>
      <c r="AQ9" s="139"/>
      <c r="AR9" s="139"/>
      <c r="AS9" s="139"/>
      <c r="AT9" s="139"/>
      <c r="AU9" s="139"/>
      <c r="AV9" s="139"/>
      <c r="AW9" s="139"/>
      <c r="AX9" s="140"/>
      <c r="AY9" s="138" t="s">
        <v>25</v>
      </c>
      <c r="AZ9" s="139"/>
      <c r="BA9" s="139"/>
      <c r="BB9" s="139"/>
      <c r="BC9" s="139"/>
      <c r="BD9" s="139"/>
      <c r="BE9" s="139"/>
      <c r="BF9" s="139"/>
      <c r="BG9" s="139"/>
      <c r="BH9" s="139"/>
      <c r="BI9" s="139"/>
      <c r="BJ9" s="139"/>
      <c r="BK9" s="139"/>
      <c r="BL9" s="139"/>
      <c r="BM9" s="139"/>
      <c r="BN9" s="139"/>
      <c r="BO9" s="139"/>
      <c r="BP9" s="139"/>
      <c r="BQ9" s="139"/>
      <c r="BR9" s="139"/>
      <c r="BS9" s="139"/>
      <c r="BT9" s="139"/>
      <c r="BU9" s="139"/>
      <c r="BV9" s="140"/>
    </row>
    <row r="10" spans="1:74" ht="6" customHeight="1">
      <c r="B10" s="14"/>
      <c r="X10" s="26"/>
      <c r="Y10" s="26"/>
      <c r="Z10" s="12"/>
      <c r="AC10" s="16"/>
      <c r="AD10" s="16"/>
      <c r="AE10" s="16"/>
      <c r="AF10" s="16"/>
      <c r="AG10" s="16"/>
      <c r="AH10" s="16"/>
      <c r="AI10" s="16"/>
      <c r="AJ10" s="16"/>
      <c r="AK10" s="16"/>
      <c r="AL10" s="16"/>
      <c r="AM10" s="16"/>
      <c r="AN10" s="16"/>
      <c r="AO10" s="16"/>
      <c r="AP10" s="16"/>
      <c r="AQ10" s="16"/>
      <c r="AR10" s="16"/>
      <c r="AS10" s="16"/>
      <c r="AT10" s="16"/>
      <c r="AY10" s="17"/>
      <c r="AZ10" s="16"/>
      <c r="BN10" s="16"/>
      <c r="BO10" s="16"/>
      <c r="BP10" s="16"/>
    </row>
    <row r="11" spans="1:74" s="16" customFormat="1">
      <c r="A11" s="13" t="s">
        <v>14</v>
      </c>
      <c r="B11" s="14" t="s">
        <v>9</v>
      </c>
      <c r="C11" s="18">
        <v>11</v>
      </c>
      <c r="D11" s="19">
        <v>6</v>
      </c>
      <c r="E11" s="19">
        <v>41</v>
      </c>
      <c r="F11" s="19">
        <v>10</v>
      </c>
      <c r="G11" s="19">
        <v>25</v>
      </c>
      <c r="H11" s="19">
        <v>26</v>
      </c>
      <c r="I11" s="19">
        <v>1</v>
      </c>
      <c r="J11" s="19">
        <v>11</v>
      </c>
      <c r="K11" s="19">
        <v>37</v>
      </c>
      <c r="L11" s="19">
        <v>1</v>
      </c>
      <c r="M11" s="19">
        <v>0</v>
      </c>
      <c r="N11" s="19">
        <v>13</v>
      </c>
      <c r="O11" s="19">
        <v>2</v>
      </c>
      <c r="P11" s="19">
        <v>21</v>
      </c>
      <c r="Q11" s="19">
        <v>22</v>
      </c>
      <c r="R11" s="19">
        <v>6</v>
      </c>
      <c r="S11" s="19">
        <v>8</v>
      </c>
      <c r="T11" s="19">
        <v>28</v>
      </c>
      <c r="U11" s="19">
        <v>1</v>
      </c>
      <c r="V11" s="19">
        <v>0</v>
      </c>
      <c r="W11" s="19">
        <v>24</v>
      </c>
      <c r="X11" s="19">
        <v>1</v>
      </c>
      <c r="Y11" s="19">
        <v>1</v>
      </c>
      <c r="Z11" s="19">
        <v>7</v>
      </c>
      <c r="AA11" s="18">
        <v>1</v>
      </c>
      <c r="AB11" s="19">
        <v>40</v>
      </c>
      <c r="AC11" s="19">
        <v>51</v>
      </c>
      <c r="AD11" s="19">
        <v>0</v>
      </c>
      <c r="AE11" s="19">
        <v>47</v>
      </c>
      <c r="AF11" s="19">
        <v>51</v>
      </c>
      <c r="AG11" s="19">
        <v>0</v>
      </c>
      <c r="AH11" s="19">
        <v>14</v>
      </c>
      <c r="AI11" s="19">
        <v>28</v>
      </c>
      <c r="AJ11" s="19">
        <v>0</v>
      </c>
      <c r="AK11" s="19">
        <v>1</v>
      </c>
      <c r="AL11" s="19">
        <v>25</v>
      </c>
      <c r="AM11" s="19">
        <v>5</v>
      </c>
      <c r="AN11" s="19">
        <v>7</v>
      </c>
      <c r="AO11" s="19">
        <v>38</v>
      </c>
      <c r="AP11" s="19">
        <v>1</v>
      </c>
      <c r="AQ11" s="19">
        <v>14</v>
      </c>
      <c r="AR11" s="19">
        <v>58</v>
      </c>
      <c r="AS11" s="19">
        <v>0</v>
      </c>
      <c r="AT11" s="19">
        <v>3</v>
      </c>
      <c r="AU11" s="19">
        <v>42</v>
      </c>
      <c r="AV11" s="19">
        <v>0</v>
      </c>
      <c r="AW11" s="19">
        <v>1</v>
      </c>
      <c r="AX11" s="19">
        <v>29</v>
      </c>
      <c r="AY11" s="18">
        <v>2</v>
      </c>
      <c r="AZ11" s="19">
        <v>25</v>
      </c>
      <c r="BA11" s="19">
        <v>41</v>
      </c>
      <c r="BB11" s="19">
        <v>5</v>
      </c>
      <c r="BC11" s="19">
        <v>27</v>
      </c>
      <c r="BD11" s="19">
        <v>42</v>
      </c>
      <c r="BE11" s="19">
        <v>3</v>
      </c>
      <c r="BF11" s="19">
        <v>9</v>
      </c>
      <c r="BG11" s="19">
        <v>34</v>
      </c>
      <c r="BH11" s="19">
        <v>0</v>
      </c>
      <c r="BI11" s="19">
        <v>5</v>
      </c>
      <c r="BJ11" s="19">
        <v>25</v>
      </c>
      <c r="BK11" s="19">
        <v>1</v>
      </c>
      <c r="BL11" s="19">
        <v>12</v>
      </c>
      <c r="BM11" s="19">
        <v>30</v>
      </c>
      <c r="BN11" s="19">
        <v>2</v>
      </c>
      <c r="BO11" s="19">
        <v>14</v>
      </c>
      <c r="BP11" s="19">
        <v>47</v>
      </c>
      <c r="BQ11" s="19">
        <v>0</v>
      </c>
      <c r="BR11" s="19">
        <v>7</v>
      </c>
      <c r="BS11" s="19">
        <v>27</v>
      </c>
      <c r="BT11" s="19">
        <v>0</v>
      </c>
      <c r="BU11" s="19">
        <v>4</v>
      </c>
      <c r="BV11" s="19">
        <v>23</v>
      </c>
    </row>
    <row r="12" spans="1:74">
      <c r="A12" s="13" t="s">
        <v>183</v>
      </c>
      <c r="B12" s="8" t="s">
        <v>184</v>
      </c>
      <c r="C12" s="18">
        <v>18</v>
      </c>
      <c r="D12" s="19">
        <v>21</v>
      </c>
      <c r="E12" s="19">
        <v>29</v>
      </c>
      <c r="F12" s="19">
        <v>9</v>
      </c>
      <c r="G12" s="19">
        <v>16</v>
      </c>
      <c r="H12" s="19">
        <v>41</v>
      </c>
      <c r="I12" s="19">
        <v>10</v>
      </c>
      <c r="J12" s="19">
        <v>26</v>
      </c>
      <c r="K12" s="19">
        <v>10</v>
      </c>
      <c r="L12" s="19">
        <v>6</v>
      </c>
      <c r="M12" s="19">
        <v>3</v>
      </c>
      <c r="N12" s="19">
        <v>24</v>
      </c>
      <c r="O12" s="19">
        <v>17</v>
      </c>
      <c r="P12" s="19">
        <v>22</v>
      </c>
      <c r="Q12" s="19">
        <v>27</v>
      </c>
      <c r="R12" s="19">
        <v>11</v>
      </c>
      <c r="S12" s="19">
        <v>4</v>
      </c>
      <c r="T12" s="19">
        <v>47</v>
      </c>
      <c r="U12" s="19">
        <v>9</v>
      </c>
      <c r="V12" s="19">
        <v>0</v>
      </c>
      <c r="W12" s="19">
        <v>26</v>
      </c>
      <c r="X12" s="19">
        <v>6</v>
      </c>
      <c r="Y12" s="19">
        <v>12</v>
      </c>
      <c r="Z12" s="19">
        <v>8</v>
      </c>
      <c r="AA12" s="18">
        <v>18</v>
      </c>
      <c r="AB12" s="19">
        <v>26</v>
      </c>
      <c r="AC12" s="19">
        <v>38</v>
      </c>
      <c r="AD12" s="19">
        <v>1</v>
      </c>
      <c r="AE12" s="19">
        <v>27</v>
      </c>
      <c r="AF12" s="19">
        <v>31</v>
      </c>
      <c r="AG12" s="19">
        <v>3</v>
      </c>
      <c r="AH12" s="19">
        <v>17</v>
      </c>
      <c r="AI12" s="19">
        <v>18</v>
      </c>
      <c r="AJ12" s="19">
        <v>2</v>
      </c>
      <c r="AK12" s="19">
        <v>3</v>
      </c>
      <c r="AL12" s="19">
        <v>18</v>
      </c>
      <c r="AM12" s="19">
        <v>8</v>
      </c>
      <c r="AN12" s="19">
        <v>18</v>
      </c>
      <c r="AO12" s="19">
        <v>34</v>
      </c>
      <c r="AP12" s="19">
        <v>2</v>
      </c>
      <c r="AQ12" s="19">
        <v>36</v>
      </c>
      <c r="AR12" s="19">
        <v>35</v>
      </c>
      <c r="AS12" s="19">
        <v>2</v>
      </c>
      <c r="AT12" s="19">
        <v>6</v>
      </c>
      <c r="AU12" s="19">
        <v>24</v>
      </c>
      <c r="AV12" s="19">
        <v>0</v>
      </c>
      <c r="AW12" s="19">
        <v>3</v>
      </c>
      <c r="AX12" s="19">
        <v>34</v>
      </c>
      <c r="AY12" s="18">
        <v>11</v>
      </c>
      <c r="AZ12" s="19">
        <v>29</v>
      </c>
      <c r="BA12" s="19">
        <v>34</v>
      </c>
      <c r="BB12" s="19">
        <v>6</v>
      </c>
      <c r="BC12" s="19">
        <v>15</v>
      </c>
      <c r="BD12" s="19">
        <v>38</v>
      </c>
      <c r="BE12" s="19">
        <v>5</v>
      </c>
      <c r="BF12" s="19">
        <v>13</v>
      </c>
      <c r="BG12" s="19">
        <v>29</v>
      </c>
      <c r="BH12" s="19">
        <v>2</v>
      </c>
      <c r="BI12" s="19">
        <v>5</v>
      </c>
      <c r="BJ12" s="19">
        <v>22</v>
      </c>
      <c r="BK12" s="19">
        <v>8</v>
      </c>
      <c r="BL12" s="19">
        <v>18</v>
      </c>
      <c r="BM12" s="19">
        <v>33</v>
      </c>
      <c r="BN12" s="19">
        <v>6</v>
      </c>
      <c r="BO12" s="19">
        <v>27</v>
      </c>
      <c r="BP12" s="19">
        <v>36</v>
      </c>
      <c r="BQ12" s="19">
        <v>2</v>
      </c>
      <c r="BR12" s="19">
        <v>8</v>
      </c>
      <c r="BS12" s="19">
        <v>25</v>
      </c>
      <c r="BT12" s="19">
        <v>2</v>
      </c>
      <c r="BU12" s="19">
        <v>7</v>
      </c>
      <c r="BV12" s="19">
        <v>29</v>
      </c>
    </row>
    <row r="13" spans="1:74">
      <c r="A13" s="13" t="s">
        <v>15</v>
      </c>
      <c r="B13" s="14" t="s">
        <v>10</v>
      </c>
      <c r="C13" s="18">
        <v>32</v>
      </c>
      <c r="D13" s="19">
        <v>22</v>
      </c>
      <c r="E13" s="19">
        <v>25</v>
      </c>
      <c r="F13" s="19">
        <v>12</v>
      </c>
      <c r="G13" s="19">
        <v>10</v>
      </c>
      <c r="H13" s="19">
        <v>38</v>
      </c>
      <c r="I13" s="19">
        <v>27</v>
      </c>
      <c r="J13" s="19">
        <v>1</v>
      </c>
      <c r="K13" s="19">
        <v>44</v>
      </c>
      <c r="L13" s="19">
        <v>0</v>
      </c>
      <c r="M13" s="19">
        <v>3</v>
      </c>
      <c r="N13" s="19">
        <v>40</v>
      </c>
      <c r="O13" s="19">
        <v>0</v>
      </c>
      <c r="P13" s="19">
        <v>1</v>
      </c>
      <c r="Q13" s="19">
        <v>59</v>
      </c>
      <c r="R13" s="19">
        <v>0</v>
      </c>
      <c r="S13" s="19">
        <v>9</v>
      </c>
      <c r="T13" s="19">
        <v>53</v>
      </c>
      <c r="U13" s="19">
        <v>0</v>
      </c>
      <c r="V13" s="19">
        <v>0</v>
      </c>
      <c r="W13" s="19">
        <v>29</v>
      </c>
      <c r="X13" s="19">
        <v>0</v>
      </c>
      <c r="Y13" s="19">
        <v>0</v>
      </c>
      <c r="Z13" s="19">
        <v>19</v>
      </c>
      <c r="AA13" s="18">
        <v>7</v>
      </c>
      <c r="AB13" s="19">
        <v>31</v>
      </c>
      <c r="AC13" s="19">
        <v>35</v>
      </c>
      <c r="AD13" s="19">
        <v>1</v>
      </c>
      <c r="AE13" s="19">
        <v>23</v>
      </c>
      <c r="AF13" s="19">
        <v>21</v>
      </c>
      <c r="AG13" s="19">
        <v>4</v>
      </c>
      <c r="AH13" s="19">
        <v>18</v>
      </c>
      <c r="AI13" s="19">
        <v>28</v>
      </c>
      <c r="AJ13" s="19">
        <v>0</v>
      </c>
      <c r="AK13" s="19">
        <v>2</v>
      </c>
      <c r="AL13" s="19">
        <v>11</v>
      </c>
      <c r="AM13" s="19">
        <v>2</v>
      </c>
      <c r="AN13" s="19">
        <v>3</v>
      </c>
      <c r="AO13" s="19">
        <v>13</v>
      </c>
      <c r="AP13" s="19">
        <v>1</v>
      </c>
      <c r="AQ13" s="19">
        <v>21</v>
      </c>
      <c r="AR13" s="19">
        <v>21</v>
      </c>
      <c r="AS13" s="19">
        <v>1</v>
      </c>
      <c r="AT13" s="19">
        <v>1</v>
      </c>
      <c r="AU13" s="19">
        <v>17</v>
      </c>
      <c r="AV13" s="19">
        <v>0</v>
      </c>
      <c r="AW13" s="19">
        <v>1</v>
      </c>
      <c r="AX13" s="19">
        <v>6</v>
      </c>
      <c r="AY13" s="18">
        <v>10</v>
      </c>
      <c r="AZ13" s="19">
        <v>36</v>
      </c>
      <c r="BA13" s="19">
        <v>27</v>
      </c>
      <c r="BB13" s="19">
        <v>7</v>
      </c>
      <c r="BC13" s="19">
        <v>21</v>
      </c>
      <c r="BD13" s="19">
        <v>27</v>
      </c>
      <c r="BE13" s="19">
        <v>11</v>
      </c>
      <c r="BF13" s="19">
        <v>16</v>
      </c>
      <c r="BG13" s="19">
        <v>25</v>
      </c>
      <c r="BH13" s="19">
        <v>1</v>
      </c>
      <c r="BI13" s="19">
        <v>6</v>
      </c>
      <c r="BJ13" s="19">
        <v>22</v>
      </c>
      <c r="BK13" s="19">
        <v>6</v>
      </c>
      <c r="BL13" s="19">
        <v>13</v>
      </c>
      <c r="BM13" s="19">
        <v>25</v>
      </c>
      <c r="BN13" s="19">
        <v>5</v>
      </c>
      <c r="BO13" s="19">
        <v>26</v>
      </c>
      <c r="BP13" s="19">
        <v>25</v>
      </c>
      <c r="BQ13" s="19">
        <v>1</v>
      </c>
      <c r="BR13" s="19">
        <v>7</v>
      </c>
      <c r="BS13" s="19">
        <v>22</v>
      </c>
      <c r="BT13" s="19">
        <v>0</v>
      </c>
      <c r="BU13" s="19">
        <v>7</v>
      </c>
      <c r="BV13" s="19">
        <v>22</v>
      </c>
    </row>
    <row r="14" spans="1:74">
      <c r="A14" s="13" t="s">
        <v>185</v>
      </c>
      <c r="B14" s="14" t="s">
        <v>186</v>
      </c>
      <c r="C14" s="18">
        <v>8</v>
      </c>
      <c r="D14" s="19">
        <v>30</v>
      </c>
      <c r="E14" s="19">
        <v>34</v>
      </c>
      <c r="F14" s="19">
        <v>1</v>
      </c>
      <c r="G14" s="19">
        <v>8</v>
      </c>
      <c r="H14" s="19">
        <v>33</v>
      </c>
      <c r="I14" s="19">
        <v>10</v>
      </c>
      <c r="J14" s="19">
        <v>7</v>
      </c>
      <c r="K14" s="19">
        <v>32</v>
      </c>
      <c r="L14" s="19">
        <v>0</v>
      </c>
      <c r="M14" s="19">
        <v>0</v>
      </c>
      <c r="N14" s="19">
        <v>36</v>
      </c>
      <c r="O14" s="19">
        <v>2</v>
      </c>
      <c r="P14" s="19">
        <v>15</v>
      </c>
      <c r="Q14" s="19">
        <v>48</v>
      </c>
      <c r="R14" s="19">
        <v>6</v>
      </c>
      <c r="S14" s="19">
        <v>25</v>
      </c>
      <c r="T14" s="19">
        <v>42</v>
      </c>
      <c r="U14" s="19">
        <v>3</v>
      </c>
      <c r="V14" s="19">
        <v>6</v>
      </c>
      <c r="W14" s="19">
        <v>26</v>
      </c>
      <c r="X14" s="19">
        <v>0</v>
      </c>
      <c r="Y14" s="19">
        <v>9</v>
      </c>
      <c r="Z14" s="19">
        <v>39</v>
      </c>
      <c r="AA14" s="18">
        <v>3</v>
      </c>
      <c r="AB14" s="19">
        <v>22</v>
      </c>
      <c r="AC14" s="19">
        <v>27</v>
      </c>
      <c r="AD14" s="19">
        <v>4</v>
      </c>
      <c r="AE14" s="19">
        <v>17</v>
      </c>
      <c r="AF14" s="19">
        <v>25</v>
      </c>
      <c r="AG14" s="19">
        <v>5</v>
      </c>
      <c r="AH14" s="19">
        <v>3</v>
      </c>
      <c r="AI14" s="19">
        <v>45</v>
      </c>
      <c r="AJ14" s="19">
        <v>0</v>
      </c>
      <c r="AK14" s="19">
        <v>2</v>
      </c>
      <c r="AL14" s="19">
        <v>21</v>
      </c>
      <c r="AM14" s="19">
        <v>3</v>
      </c>
      <c r="AN14" s="19">
        <v>16</v>
      </c>
      <c r="AO14" s="19">
        <v>20</v>
      </c>
      <c r="AP14" s="19">
        <v>3</v>
      </c>
      <c r="AQ14" s="19">
        <v>18</v>
      </c>
      <c r="AR14" s="19">
        <v>36</v>
      </c>
      <c r="AS14" s="19">
        <v>2</v>
      </c>
      <c r="AT14" s="19">
        <v>5</v>
      </c>
      <c r="AU14" s="19">
        <v>21</v>
      </c>
      <c r="AV14" s="19">
        <v>0</v>
      </c>
      <c r="AW14" s="19">
        <v>4</v>
      </c>
      <c r="AX14" s="19">
        <v>19</v>
      </c>
      <c r="AY14" s="18">
        <v>10</v>
      </c>
      <c r="AZ14" s="19">
        <v>24</v>
      </c>
      <c r="BA14" s="19">
        <v>31</v>
      </c>
      <c r="BB14" s="19">
        <v>6</v>
      </c>
      <c r="BC14" s="19">
        <v>13</v>
      </c>
      <c r="BD14" s="19">
        <v>28</v>
      </c>
      <c r="BE14" s="19">
        <v>5</v>
      </c>
      <c r="BF14" s="19">
        <v>10</v>
      </c>
      <c r="BG14" s="19">
        <v>30</v>
      </c>
      <c r="BH14" s="19">
        <v>2</v>
      </c>
      <c r="BI14" s="19">
        <v>3</v>
      </c>
      <c r="BJ14" s="19">
        <v>19</v>
      </c>
      <c r="BK14" s="19">
        <v>3</v>
      </c>
      <c r="BL14" s="19">
        <v>14</v>
      </c>
      <c r="BM14" s="19">
        <v>29</v>
      </c>
      <c r="BN14" s="19">
        <v>4</v>
      </c>
      <c r="BO14" s="19">
        <v>20</v>
      </c>
      <c r="BP14" s="19">
        <v>36</v>
      </c>
      <c r="BQ14" s="19">
        <v>2</v>
      </c>
      <c r="BR14" s="19">
        <v>6</v>
      </c>
      <c r="BS14" s="19">
        <v>25</v>
      </c>
      <c r="BT14" s="19">
        <v>1</v>
      </c>
      <c r="BU14" s="19">
        <v>7</v>
      </c>
      <c r="BV14" s="19">
        <v>20</v>
      </c>
    </row>
    <row r="15" spans="1:74">
      <c r="A15" s="13" t="s">
        <v>16</v>
      </c>
      <c r="B15" s="84" t="s">
        <v>11</v>
      </c>
      <c r="C15" s="18">
        <v>26</v>
      </c>
      <c r="D15" s="19">
        <v>22</v>
      </c>
      <c r="E15" s="19">
        <v>27</v>
      </c>
      <c r="F15" s="19">
        <v>6</v>
      </c>
      <c r="G15" s="19">
        <v>3</v>
      </c>
      <c r="H15" s="19">
        <v>46</v>
      </c>
      <c r="I15" s="19">
        <v>0</v>
      </c>
      <c r="J15" s="19">
        <v>23</v>
      </c>
      <c r="K15" s="19">
        <v>41</v>
      </c>
      <c r="L15" s="19">
        <v>0</v>
      </c>
      <c r="M15" s="19">
        <v>11</v>
      </c>
      <c r="N15" s="19">
        <v>29</v>
      </c>
      <c r="O15" s="19">
        <v>5</v>
      </c>
      <c r="P15" s="19">
        <v>24</v>
      </c>
      <c r="Q15" s="19">
        <v>38</v>
      </c>
      <c r="R15" s="19">
        <v>0</v>
      </c>
      <c r="S15" s="19">
        <v>25</v>
      </c>
      <c r="T15" s="19">
        <v>43</v>
      </c>
      <c r="U15" s="19">
        <v>0</v>
      </c>
      <c r="V15" s="19">
        <v>11</v>
      </c>
      <c r="W15" s="19">
        <v>20</v>
      </c>
      <c r="X15" s="19">
        <v>4</v>
      </c>
      <c r="Y15" s="19">
        <v>8</v>
      </c>
      <c r="Z15" s="19">
        <v>23</v>
      </c>
      <c r="AA15" s="18">
        <v>18</v>
      </c>
      <c r="AB15" s="19">
        <v>29</v>
      </c>
      <c r="AC15" s="19">
        <v>36</v>
      </c>
      <c r="AD15" s="19">
        <v>8</v>
      </c>
      <c r="AE15" s="19">
        <v>20</v>
      </c>
      <c r="AF15" s="19">
        <v>38</v>
      </c>
      <c r="AG15" s="19">
        <v>12</v>
      </c>
      <c r="AH15" s="19">
        <v>13</v>
      </c>
      <c r="AI15" s="19">
        <v>32</v>
      </c>
      <c r="AJ15" s="19">
        <v>0</v>
      </c>
      <c r="AK15" s="19">
        <v>9</v>
      </c>
      <c r="AL15" s="19">
        <v>24</v>
      </c>
      <c r="AM15" s="19">
        <v>17</v>
      </c>
      <c r="AN15" s="19">
        <v>20</v>
      </c>
      <c r="AO15" s="19">
        <v>28</v>
      </c>
      <c r="AP15" s="19">
        <v>20</v>
      </c>
      <c r="AQ15" s="19">
        <v>32</v>
      </c>
      <c r="AR15" s="19">
        <v>22</v>
      </c>
      <c r="AS15" s="19">
        <v>8</v>
      </c>
      <c r="AT15" s="19">
        <v>11</v>
      </c>
      <c r="AU15" s="19">
        <v>22</v>
      </c>
      <c r="AV15" s="19">
        <v>12</v>
      </c>
      <c r="AW15" s="19">
        <v>15</v>
      </c>
      <c r="AX15" s="19">
        <v>30</v>
      </c>
      <c r="AY15" s="18">
        <v>19</v>
      </c>
      <c r="AZ15" s="19">
        <v>24</v>
      </c>
      <c r="BA15" s="19">
        <v>36</v>
      </c>
      <c r="BB15" s="19">
        <v>6</v>
      </c>
      <c r="BC15" s="19">
        <v>18</v>
      </c>
      <c r="BD15" s="19">
        <v>37</v>
      </c>
      <c r="BE15" s="19">
        <v>10</v>
      </c>
      <c r="BF15" s="19">
        <v>14</v>
      </c>
      <c r="BG15" s="19">
        <v>30</v>
      </c>
      <c r="BH15" s="19">
        <v>1</v>
      </c>
      <c r="BI15" s="19">
        <v>8</v>
      </c>
      <c r="BJ15" s="19">
        <v>20</v>
      </c>
      <c r="BK15" s="19">
        <v>12</v>
      </c>
      <c r="BL15" s="19">
        <v>25</v>
      </c>
      <c r="BM15" s="19">
        <v>30</v>
      </c>
      <c r="BN15" s="19">
        <v>11</v>
      </c>
      <c r="BO15" s="19">
        <v>26</v>
      </c>
      <c r="BP15" s="19">
        <v>34</v>
      </c>
      <c r="BQ15" s="19">
        <v>3</v>
      </c>
      <c r="BR15" s="19">
        <v>13</v>
      </c>
      <c r="BS15" s="19">
        <v>26</v>
      </c>
      <c r="BT15" s="19">
        <v>4</v>
      </c>
      <c r="BU15" s="19">
        <v>12</v>
      </c>
      <c r="BV15" s="19">
        <v>31</v>
      </c>
    </row>
    <row r="16" spans="1:74">
      <c r="A16" s="13" t="s">
        <v>187</v>
      </c>
      <c r="B16" s="14" t="s">
        <v>12</v>
      </c>
      <c r="C16" s="18">
        <v>0</v>
      </c>
      <c r="D16" s="19">
        <v>23</v>
      </c>
      <c r="E16" s="19">
        <v>43</v>
      </c>
      <c r="F16" s="19">
        <v>11</v>
      </c>
      <c r="G16" s="19">
        <v>15</v>
      </c>
      <c r="H16" s="19">
        <v>33</v>
      </c>
      <c r="I16" s="19">
        <v>0</v>
      </c>
      <c r="J16" s="19">
        <v>7</v>
      </c>
      <c r="K16" s="19">
        <v>40</v>
      </c>
      <c r="L16" s="19">
        <v>0</v>
      </c>
      <c r="M16" s="19">
        <v>5</v>
      </c>
      <c r="N16" s="19">
        <v>31</v>
      </c>
      <c r="O16" s="19">
        <v>5</v>
      </c>
      <c r="P16" s="19">
        <v>19</v>
      </c>
      <c r="Q16" s="19">
        <v>27</v>
      </c>
      <c r="R16" s="19">
        <v>5</v>
      </c>
      <c r="S16" s="19">
        <v>30</v>
      </c>
      <c r="T16" s="19">
        <v>25</v>
      </c>
      <c r="U16" s="19">
        <v>0</v>
      </c>
      <c r="V16" s="19">
        <v>3</v>
      </c>
      <c r="W16" s="19">
        <v>26</v>
      </c>
      <c r="X16" s="19">
        <v>1</v>
      </c>
      <c r="Y16" s="19">
        <v>22</v>
      </c>
      <c r="Z16" s="19">
        <v>34</v>
      </c>
      <c r="AA16" s="18">
        <v>18</v>
      </c>
      <c r="AB16" s="19">
        <v>26</v>
      </c>
      <c r="AC16" s="19">
        <v>31</v>
      </c>
      <c r="AD16" s="19">
        <v>2</v>
      </c>
      <c r="AE16" s="19">
        <v>31</v>
      </c>
      <c r="AF16" s="19">
        <v>35</v>
      </c>
      <c r="AG16" s="19">
        <v>20</v>
      </c>
      <c r="AH16" s="19">
        <v>14</v>
      </c>
      <c r="AI16" s="19">
        <v>34</v>
      </c>
      <c r="AJ16" s="19">
        <v>0</v>
      </c>
      <c r="AK16" s="19">
        <v>8</v>
      </c>
      <c r="AL16" s="19">
        <v>29</v>
      </c>
      <c r="AM16" s="19">
        <v>8</v>
      </c>
      <c r="AN16" s="19">
        <v>27</v>
      </c>
      <c r="AO16" s="19">
        <v>27</v>
      </c>
      <c r="AP16" s="19">
        <v>5</v>
      </c>
      <c r="AQ16" s="19">
        <v>29</v>
      </c>
      <c r="AR16" s="19">
        <v>35</v>
      </c>
      <c r="AS16" s="19">
        <v>3</v>
      </c>
      <c r="AT16" s="19">
        <v>12</v>
      </c>
      <c r="AU16" s="19">
        <v>21</v>
      </c>
      <c r="AV16" s="19">
        <v>5</v>
      </c>
      <c r="AW16" s="19">
        <v>22</v>
      </c>
      <c r="AX16" s="19">
        <v>24</v>
      </c>
      <c r="AY16" s="18">
        <v>15</v>
      </c>
      <c r="AZ16" s="19">
        <v>26</v>
      </c>
      <c r="BA16" s="19">
        <v>37</v>
      </c>
      <c r="BB16" s="19">
        <v>4</v>
      </c>
      <c r="BC16" s="19">
        <v>22</v>
      </c>
      <c r="BD16" s="19">
        <v>36</v>
      </c>
      <c r="BE16" s="19">
        <v>8</v>
      </c>
      <c r="BF16" s="19">
        <v>13</v>
      </c>
      <c r="BG16" s="19">
        <v>33</v>
      </c>
      <c r="BH16" s="19">
        <v>1</v>
      </c>
      <c r="BI16" s="19">
        <v>7</v>
      </c>
      <c r="BJ16" s="19">
        <v>27</v>
      </c>
      <c r="BK16" s="19">
        <v>7</v>
      </c>
      <c r="BL16" s="19">
        <v>22</v>
      </c>
      <c r="BM16" s="19">
        <v>30</v>
      </c>
      <c r="BN16" s="19">
        <v>7</v>
      </c>
      <c r="BO16" s="19">
        <v>31</v>
      </c>
      <c r="BP16" s="19">
        <v>32</v>
      </c>
      <c r="BQ16" s="19">
        <v>3</v>
      </c>
      <c r="BR16" s="19">
        <v>12</v>
      </c>
      <c r="BS16" s="19">
        <v>27</v>
      </c>
      <c r="BT16" s="19">
        <v>3</v>
      </c>
      <c r="BU16" s="19">
        <v>11</v>
      </c>
      <c r="BV16" s="19">
        <v>31</v>
      </c>
    </row>
    <row r="17" spans="1:74">
      <c r="A17" s="13" t="s">
        <v>188</v>
      </c>
      <c r="B17" s="14" t="s">
        <v>189</v>
      </c>
      <c r="C17" s="18">
        <v>2</v>
      </c>
      <c r="D17" s="19">
        <v>38</v>
      </c>
      <c r="E17" s="19">
        <v>39</v>
      </c>
      <c r="F17" s="19">
        <v>0</v>
      </c>
      <c r="G17" s="19">
        <v>3</v>
      </c>
      <c r="H17" s="19">
        <v>70</v>
      </c>
      <c r="I17" s="19">
        <v>4</v>
      </c>
      <c r="J17" s="19">
        <v>11</v>
      </c>
      <c r="K17" s="19">
        <v>40</v>
      </c>
      <c r="L17" s="19">
        <v>0</v>
      </c>
      <c r="M17" s="19">
        <v>3</v>
      </c>
      <c r="N17" s="19">
        <v>8</v>
      </c>
      <c r="O17" s="19">
        <v>0</v>
      </c>
      <c r="P17" s="19">
        <v>22</v>
      </c>
      <c r="Q17" s="19">
        <v>14</v>
      </c>
      <c r="R17" s="19">
        <v>5</v>
      </c>
      <c r="S17" s="19">
        <v>29</v>
      </c>
      <c r="T17" s="19">
        <v>34</v>
      </c>
      <c r="U17" s="19">
        <v>3</v>
      </c>
      <c r="V17" s="19">
        <v>23</v>
      </c>
      <c r="W17" s="19">
        <v>8</v>
      </c>
      <c r="X17" s="19">
        <v>3</v>
      </c>
      <c r="Y17" s="19">
        <v>7</v>
      </c>
      <c r="Z17" s="19">
        <v>15</v>
      </c>
      <c r="AA17" s="18">
        <v>5</v>
      </c>
      <c r="AB17" s="19">
        <v>12</v>
      </c>
      <c r="AC17" s="19">
        <v>47</v>
      </c>
      <c r="AD17" s="19">
        <v>1</v>
      </c>
      <c r="AE17" s="19">
        <v>9</v>
      </c>
      <c r="AF17" s="19">
        <v>41</v>
      </c>
      <c r="AG17" s="19">
        <v>3</v>
      </c>
      <c r="AH17" s="19">
        <v>12</v>
      </c>
      <c r="AI17" s="19">
        <v>13</v>
      </c>
      <c r="AJ17" s="19">
        <v>0</v>
      </c>
      <c r="AK17" s="19">
        <v>2</v>
      </c>
      <c r="AL17" s="19">
        <v>7</v>
      </c>
      <c r="AM17" s="19">
        <v>2</v>
      </c>
      <c r="AN17" s="19">
        <v>7</v>
      </c>
      <c r="AO17" s="19">
        <v>34</v>
      </c>
      <c r="AP17" s="19">
        <v>6</v>
      </c>
      <c r="AQ17" s="19">
        <v>13</v>
      </c>
      <c r="AR17" s="19">
        <v>48</v>
      </c>
      <c r="AS17" s="19">
        <v>2</v>
      </c>
      <c r="AT17" s="19">
        <v>1</v>
      </c>
      <c r="AU17" s="19">
        <v>28</v>
      </c>
      <c r="AV17" s="19">
        <v>2</v>
      </c>
      <c r="AW17" s="19">
        <v>3</v>
      </c>
      <c r="AX17" s="19">
        <v>32</v>
      </c>
      <c r="AY17" s="18">
        <v>18</v>
      </c>
      <c r="AZ17" s="19">
        <v>25</v>
      </c>
      <c r="BA17" s="19">
        <v>30</v>
      </c>
      <c r="BB17" s="19">
        <v>7</v>
      </c>
      <c r="BC17" s="19">
        <v>27</v>
      </c>
      <c r="BD17" s="19">
        <v>33</v>
      </c>
      <c r="BE17" s="19">
        <v>10</v>
      </c>
      <c r="BF17" s="19">
        <v>20</v>
      </c>
      <c r="BG17" s="19">
        <v>31</v>
      </c>
      <c r="BH17" s="19">
        <v>0</v>
      </c>
      <c r="BI17" s="19">
        <v>12</v>
      </c>
      <c r="BJ17" s="19">
        <v>31</v>
      </c>
      <c r="BK17" s="19">
        <v>9</v>
      </c>
      <c r="BL17" s="19">
        <v>18</v>
      </c>
      <c r="BM17" s="19">
        <v>29</v>
      </c>
      <c r="BN17" s="19">
        <v>6</v>
      </c>
      <c r="BO17" s="19">
        <v>29</v>
      </c>
      <c r="BP17" s="19">
        <v>34</v>
      </c>
      <c r="BQ17" s="19">
        <v>6</v>
      </c>
      <c r="BR17" s="19">
        <v>11</v>
      </c>
      <c r="BS17" s="19">
        <v>29</v>
      </c>
      <c r="BT17" s="19">
        <v>1</v>
      </c>
      <c r="BU17" s="19">
        <v>13</v>
      </c>
      <c r="BV17" s="19">
        <v>31</v>
      </c>
    </row>
    <row r="18" spans="1:74">
      <c r="A18" s="13" t="s">
        <v>190</v>
      </c>
      <c r="B18" s="84" t="s">
        <v>191</v>
      </c>
      <c r="C18" s="18">
        <v>11</v>
      </c>
      <c r="D18" s="19">
        <v>11</v>
      </c>
      <c r="E18" s="19">
        <v>32</v>
      </c>
      <c r="F18" s="19">
        <v>19</v>
      </c>
      <c r="G18" s="19">
        <v>7</v>
      </c>
      <c r="H18" s="19">
        <v>25</v>
      </c>
      <c r="I18" s="19">
        <v>5</v>
      </c>
      <c r="J18" s="19">
        <v>9</v>
      </c>
      <c r="K18" s="19">
        <v>26</v>
      </c>
      <c r="L18" s="19">
        <v>5</v>
      </c>
      <c r="M18" s="19">
        <v>0</v>
      </c>
      <c r="N18" s="19">
        <v>30</v>
      </c>
      <c r="O18" s="19">
        <v>15</v>
      </c>
      <c r="P18" s="19">
        <v>26</v>
      </c>
      <c r="Q18" s="19">
        <v>17</v>
      </c>
      <c r="R18" s="19">
        <v>8</v>
      </c>
      <c r="S18" s="19">
        <v>44</v>
      </c>
      <c r="T18" s="19">
        <v>20</v>
      </c>
      <c r="U18" s="19">
        <v>0</v>
      </c>
      <c r="V18" s="19">
        <v>0</v>
      </c>
      <c r="W18" s="19">
        <v>32</v>
      </c>
      <c r="X18" s="19">
        <v>0</v>
      </c>
      <c r="Y18" s="19">
        <v>6</v>
      </c>
      <c r="Z18" s="19">
        <v>18</v>
      </c>
      <c r="AA18" s="18">
        <v>12</v>
      </c>
      <c r="AB18" s="19">
        <v>21</v>
      </c>
      <c r="AC18" s="19">
        <v>16</v>
      </c>
      <c r="AD18" s="19">
        <v>4</v>
      </c>
      <c r="AE18" s="19">
        <v>6</v>
      </c>
      <c r="AF18" s="19">
        <v>24</v>
      </c>
      <c r="AG18" s="19">
        <v>5</v>
      </c>
      <c r="AH18" s="19">
        <v>8</v>
      </c>
      <c r="AI18" s="19">
        <v>16</v>
      </c>
      <c r="AJ18" s="19">
        <v>0</v>
      </c>
      <c r="AK18" s="19">
        <v>9</v>
      </c>
      <c r="AL18" s="19">
        <v>9</v>
      </c>
      <c r="AM18" s="19">
        <v>2</v>
      </c>
      <c r="AN18" s="19">
        <v>12</v>
      </c>
      <c r="AO18" s="19">
        <v>20</v>
      </c>
      <c r="AP18" s="19">
        <v>8</v>
      </c>
      <c r="AQ18" s="19">
        <v>13</v>
      </c>
      <c r="AR18" s="19">
        <v>30</v>
      </c>
      <c r="AS18" s="19">
        <v>1</v>
      </c>
      <c r="AT18" s="19">
        <v>6</v>
      </c>
      <c r="AU18" s="19">
        <v>9</v>
      </c>
      <c r="AV18" s="19">
        <v>1</v>
      </c>
      <c r="AW18" s="19">
        <v>3</v>
      </c>
      <c r="AX18" s="19">
        <v>11</v>
      </c>
      <c r="AY18" s="18">
        <v>12</v>
      </c>
      <c r="AZ18" s="19">
        <v>20</v>
      </c>
      <c r="BA18" s="19">
        <v>29</v>
      </c>
      <c r="BB18" s="19">
        <v>2</v>
      </c>
      <c r="BC18" s="19">
        <v>13</v>
      </c>
      <c r="BD18" s="19">
        <v>30</v>
      </c>
      <c r="BE18" s="19">
        <v>5</v>
      </c>
      <c r="BF18" s="19">
        <v>9</v>
      </c>
      <c r="BG18" s="19">
        <v>23</v>
      </c>
      <c r="BH18" s="19">
        <v>1</v>
      </c>
      <c r="BI18" s="19">
        <v>6</v>
      </c>
      <c r="BJ18" s="19">
        <v>19</v>
      </c>
      <c r="BK18" s="19">
        <v>3</v>
      </c>
      <c r="BL18" s="19">
        <v>17</v>
      </c>
      <c r="BM18" s="19">
        <v>26</v>
      </c>
      <c r="BN18" s="19">
        <v>7</v>
      </c>
      <c r="BO18" s="19">
        <v>24</v>
      </c>
      <c r="BP18" s="19">
        <v>25</v>
      </c>
      <c r="BQ18" s="19">
        <v>1</v>
      </c>
      <c r="BR18" s="19">
        <v>6</v>
      </c>
      <c r="BS18" s="19">
        <v>22</v>
      </c>
      <c r="BT18" s="19">
        <v>1</v>
      </c>
      <c r="BU18" s="19">
        <v>8</v>
      </c>
      <c r="BV18" s="19">
        <v>18</v>
      </c>
    </row>
    <row r="19" spans="1:74">
      <c r="A19" s="13" t="s">
        <v>192</v>
      </c>
      <c r="B19" s="84" t="s">
        <v>193</v>
      </c>
      <c r="C19" s="18">
        <v>35</v>
      </c>
      <c r="D19" s="19">
        <v>33</v>
      </c>
      <c r="E19" s="19">
        <v>8</v>
      </c>
      <c r="F19" s="19">
        <v>18</v>
      </c>
      <c r="G19" s="19">
        <v>34</v>
      </c>
      <c r="H19" s="19">
        <v>30</v>
      </c>
      <c r="I19" s="19">
        <v>12</v>
      </c>
      <c r="J19" s="19">
        <v>24</v>
      </c>
      <c r="K19" s="19">
        <v>42</v>
      </c>
      <c r="L19" s="19">
        <v>0</v>
      </c>
      <c r="M19" s="19">
        <v>11</v>
      </c>
      <c r="N19" s="19">
        <v>39</v>
      </c>
      <c r="O19" s="19">
        <v>14</v>
      </c>
      <c r="P19" s="19">
        <v>20</v>
      </c>
      <c r="Q19" s="19">
        <v>24</v>
      </c>
      <c r="R19" s="19">
        <v>17</v>
      </c>
      <c r="S19" s="19">
        <v>22</v>
      </c>
      <c r="T19" s="19">
        <v>32</v>
      </c>
      <c r="U19" s="19">
        <v>11</v>
      </c>
      <c r="V19" s="19">
        <v>12</v>
      </c>
      <c r="W19" s="19">
        <v>21</v>
      </c>
      <c r="X19" s="19">
        <v>5</v>
      </c>
      <c r="Y19" s="19">
        <v>11</v>
      </c>
      <c r="Z19" s="19">
        <v>22</v>
      </c>
      <c r="AA19" s="18">
        <v>45</v>
      </c>
      <c r="AB19" s="19">
        <v>15</v>
      </c>
      <c r="AC19" s="19">
        <v>17</v>
      </c>
      <c r="AD19" s="19">
        <v>22</v>
      </c>
      <c r="AE19" s="19">
        <v>13</v>
      </c>
      <c r="AF19" s="19">
        <v>39</v>
      </c>
      <c r="AG19" s="19">
        <v>18</v>
      </c>
      <c r="AH19" s="19">
        <v>21</v>
      </c>
      <c r="AI19" s="19">
        <v>33</v>
      </c>
      <c r="AJ19" s="19">
        <v>4</v>
      </c>
      <c r="AK19" s="19">
        <v>10</v>
      </c>
      <c r="AL19" s="19">
        <v>28</v>
      </c>
      <c r="AM19" s="19">
        <v>23</v>
      </c>
      <c r="AN19" s="19">
        <v>13</v>
      </c>
      <c r="AO19" s="19">
        <v>30</v>
      </c>
      <c r="AP19" s="19">
        <v>10</v>
      </c>
      <c r="AQ19" s="19">
        <v>26</v>
      </c>
      <c r="AR19" s="19">
        <v>35</v>
      </c>
      <c r="AS19" s="19">
        <v>3</v>
      </c>
      <c r="AT19" s="19">
        <v>24</v>
      </c>
      <c r="AU19" s="19">
        <v>28</v>
      </c>
      <c r="AV19" s="19">
        <v>7</v>
      </c>
      <c r="AW19" s="19">
        <v>6</v>
      </c>
      <c r="AX19" s="19">
        <v>27</v>
      </c>
      <c r="AY19" s="18">
        <v>33</v>
      </c>
      <c r="AZ19" s="19">
        <v>29</v>
      </c>
      <c r="BA19" s="19">
        <v>21</v>
      </c>
      <c r="BB19" s="19">
        <v>20</v>
      </c>
      <c r="BC19" s="19">
        <v>28</v>
      </c>
      <c r="BD19" s="19">
        <v>30</v>
      </c>
      <c r="BE19" s="19">
        <v>19</v>
      </c>
      <c r="BF19" s="19">
        <v>27</v>
      </c>
      <c r="BG19" s="19">
        <v>29</v>
      </c>
      <c r="BH19" s="19">
        <v>5</v>
      </c>
      <c r="BI19" s="19">
        <v>11</v>
      </c>
      <c r="BJ19" s="19">
        <v>31</v>
      </c>
      <c r="BK19" s="19">
        <v>14</v>
      </c>
      <c r="BL19" s="19">
        <v>24</v>
      </c>
      <c r="BM19" s="19">
        <v>29</v>
      </c>
      <c r="BN19" s="19">
        <v>17</v>
      </c>
      <c r="BO19" s="19">
        <v>23</v>
      </c>
      <c r="BP19" s="19">
        <v>34</v>
      </c>
      <c r="BQ19" s="19">
        <v>10</v>
      </c>
      <c r="BR19" s="19">
        <v>15</v>
      </c>
      <c r="BS19" s="19">
        <v>25</v>
      </c>
      <c r="BT19" s="19">
        <v>8</v>
      </c>
      <c r="BU19" s="19">
        <v>7</v>
      </c>
      <c r="BV19" s="19">
        <v>30</v>
      </c>
    </row>
    <row r="20" spans="1:74">
      <c r="A20" s="13" t="s">
        <v>194</v>
      </c>
      <c r="B20" s="14" t="s">
        <v>195</v>
      </c>
      <c r="C20" s="18">
        <v>38</v>
      </c>
      <c r="D20" s="19">
        <v>24</v>
      </c>
      <c r="E20" s="19">
        <v>17</v>
      </c>
      <c r="F20" s="19">
        <v>17</v>
      </c>
      <c r="G20" s="19">
        <v>18</v>
      </c>
      <c r="H20" s="19">
        <v>38</v>
      </c>
      <c r="I20" s="19">
        <v>20</v>
      </c>
      <c r="J20" s="19">
        <v>30</v>
      </c>
      <c r="K20" s="19">
        <v>23</v>
      </c>
      <c r="L20" s="19">
        <v>5</v>
      </c>
      <c r="M20" s="19">
        <v>9</v>
      </c>
      <c r="N20" s="19">
        <v>26</v>
      </c>
      <c r="O20" s="19">
        <v>18</v>
      </c>
      <c r="P20" s="19">
        <v>20</v>
      </c>
      <c r="Q20" s="19">
        <v>32</v>
      </c>
      <c r="R20" s="19">
        <v>18</v>
      </c>
      <c r="S20" s="19">
        <v>26</v>
      </c>
      <c r="T20" s="19">
        <v>32</v>
      </c>
      <c r="U20" s="19">
        <v>2</v>
      </c>
      <c r="V20" s="19">
        <v>8</v>
      </c>
      <c r="W20" s="19">
        <v>26</v>
      </c>
      <c r="X20" s="19">
        <v>10</v>
      </c>
      <c r="Y20" s="19">
        <v>22</v>
      </c>
      <c r="Z20" s="19">
        <v>33</v>
      </c>
      <c r="AA20" s="18">
        <v>41</v>
      </c>
      <c r="AB20" s="19">
        <v>22</v>
      </c>
      <c r="AC20" s="19">
        <v>19</v>
      </c>
      <c r="AD20" s="19">
        <v>17</v>
      </c>
      <c r="AE20" s="19">
        <v>24</v>
      </c>
      <c r="AF20" s="19">
        <v>21</v>
      </c>
      <c r="AG20" s="19">
        <v>21</v>
      </c>
      <c r="AH20" s="19">
        <v>11</v>
      </c>
      <c r="AI20" s="19">
        <v>41</v>
      </c>
      <c r="AJ20" s="19">
        <v>4</v>
      </c>
      <c r="AK20" s="19">
        <v>8</v>
      </c>
      <c r="AL20" s="19">
        <v>32</v>
      </c>
      <c r="AM20" s="19">
        <v>20</v>
      </c>
      <c r="AN20" s="19">
        <v>31</v>
      </c>
      <c r="AO20" s="19">
        <v>28</v>
      </c>
      <c r="AP20" s="19">
        <v>18</v>
      </c>
      <c r="AQ20" s="19">
        <v>36</v>
      </c>
      <c r="AR20" s="19">
        <v>19</v>
      </c>
      <c r="AS20" s="19">
        <v>7</v>
      </c>
      <c r="AT20" s="19">
        <v>6</v>
      </c>
      <c r="AU20" s="19">
        <v>25</v>
      </c>
      <c r="AV20" s="19">
        <v>15</v>
      </c>
      <c r="AW20" s="19">
        <v>19</v>
      </c>
      <c r="AX20" s="19">
        <v>20</v>
      </c>
      <c r="AY20" s="18">
        <v>34</v>
      </c>
      <c r="AZ20" s="19">
        <v>16</v>
      </c>
      <c r="BA20" s="19">
        <v>29</v>
      </c>
      <c r="BB20" s="19">
        <v>9</v>
      </c>
      <c r="BC20" s="19">
        <v>20</v>
      </c>
      <c r="BD20" s="19">
        <v>32</v>
      </c>
      <c r="BE20" s="19">
        <v>15</v>
      </c>
      <c r="BF20" s="19">
        <v>17</v>
      </c>
      <c r="BG20" s="19">
        <v>34</v>
      </c>
      <c r="BH20" s="19">
        <v>5</v>
      </c>
      <c r="BI20" s="19">
        <v>8</v>
      </c>
      <c r="BJ20" s="19">
        <v>27</v>
      </c>
      <c r="BK20" s="19">
        <v>16</v>
      </c>
      <c r="BL20" s="19">
        <v>21</v>
      </c>
      <c r="BM20" s="19">
        <v>23</v>
      </c>
      <c r="BN20" s="19">
        <v>17</v>
      </c>
      <c r="BO20" s="19">
        <v>35</v>
      </c>
      <c r="BP20" s="19">
        <v>18</v>
      </c>
      <c r="BQ20" s="19">
        <v>5</v>
      </c>
      <c r="BR20" s="19">
        <v>11</v>
      </c>
      <c r="BS20" s="19">
        <v>28</v>
      </c>
      <c r="BT20" s="19">
        <v>14</v>
      </c>
      <c r="BU20" s="19">
        <v>18</v>
      </c>
      <c r="BV20" s="19">
        <v>19</v>
      </c>
    </row>
    <row r="21" spans="1:74">
      <c r="A21" s="13" t="s">
        <v>17</v>
      </c>
      <c r="B21" s="84" t="s">
        <v>13</v>
      </c>
      <c r="C21" s="18">
        <v>42</v>
      </c>
      <c r="D21" s="19">
        <v>23</v>
      </c>
      <c r="E21" s="19">
        <v>27</v>
      </c>
      <c r="F21" s="19">
        <v>17</v>
      </c>
      <c r="G21" s="19">
        <v>36</v>
      </c>
      <c r="H21" s="19">
        <v>28</v>
      </c>
      <c r="I21" s="19">
        <v>32</v>
      </c>
      <c r="J21" s="19">
        <v>32</v>
      </c>
      <c r="K21" s="19">
        <v>18</v>
      </c>
      <c r="L21" s="19">
        <v>15</v>
      </c>
      <c r="M21" s="19">
        <v>9</v>
      </c>
      <c r="N21" s="19">
        <v>38</v>
      </c>
      <c r="O21" s="19">
        <v>30</v>
      </c>
      <c r="P21" s="19">
        <v>35</v>
      </c>
      <c r="Q21" s="19">
        <v>8</v>
      </c>
      <c r="R21" s="19">
        <v>20</v>
      </c>
      <c r="S21" s="19">
        <v>35</v>
      </c>
      <c r="T21" s="19">
        <v>21</v>
      </c>
      <c r="U21" s="19">
        <v>0</v>
      </c>
      <c r="V21" s="19">
        <v>15</v>
      </c>
      <c r="W21" s="19">
        <v>44</v>
      </c>
      <c r="X21" s="19">
        <v>9</v>
      </c>
      <c r="Y21" s="19">
        <v>37</v>
      </c>
      <c r="Z21" s="19">
        <v>9</v>
      </c>
      <c r="AA21" s="18">
        <v>46</v>
      </c>
      <c r="AB21" s="19">
        <v>12</v>
      </c>
      <c r="AC21" s="19">
        <v>30</v>
      </c>
      <c r="AD21" s="19">
        <v>10</v>
      </c>
      <c r="AE21" s="19">
        <v>15</v>
      </c>
      <c r="AF21" s="19">
        <v>40</v>
      </c>
      <c r="AG21" s="19">
        <v>20</v>
      </c>
      <c r="AH21" s="19">
        <v>33</v>
      </c>
      <c r="AI21" s="19">
        <v>15</v>
      </c>
      <c r="AJ21" s="19">
        <v>2</v>
      </c>
      <c r="AK21" s="19">
        <v>15</v>
      </c>
      <c r="AL21" s="19">
        <v>34</v>
      </c>
      <c r="AM21" s="19">
        <v>19</v>
      </c>
      <c r="AN21" s="19">
        <v>17</v>
      </c>
      <c r="AO21" s="19">
        <v>21</v>
      </c>
      <c r="AP21" s="19">
        <v>22</v>
      </c>
      <c r="AQ21" s="19">
        <v>32</v>
      </c>
      <c r="AR21" s="19">
        <v>20</v>
      </c>
      <c r="AS21" s="19">
        <v>7</v>
      </c>
      <c r="AT21" s="19">
        <v>6</v>
      </c>
      <c r="AU21" s="19">
        <v>32</v>
      </c>
      <c r="AV21" s="19">
        <v>10</v>
      </c>
      <c r="AW21" s="19">
        <v>23</v>
      </c>
      <c r="AX21" s="19">
        <v>34</v>
      </c>
      <c r="AY21" s="18">
        <v>41</v>
      </c>
      <c r="AZ21" s="19">
        <v>20</v>
      </c>
      <c r="BA21" s="19">
        <v>27</v>
      </c>
      <c r="BB21" s="19">
        <v>13</v>
      </c>
      <c r="BC21" s="19">
        <v>20</v>
      </c>
      <c r="BD21" s="19">
        <v>42</v>
      </c>
      <c r="BE21" s="19">
        <v>16</v>
      </c>
      <c r="BF21" s="19">
        <v>30</v>
      </c>
      <c r="BG21" s="19">
        <v>20</v>
      </c>
      <c r="BH21" s="19">
        <v>5</v>
      </c>
      <c r="BI21" s="19">
        <v>12</v>
      </c>
      <c r="BJ21" s="19">
        <v>31</v>
      </c>
      <c r="BK21" s="19">
        <v>18</v>
      </c>
      <c r="BL21" s="19">
        <v>20</v>
      </c>
      <c r="BM21" s="19">
        <v>26</v>
      </c>
      <c r="BN21" s="19">
        <v>17</v>
      </c>
      <c r="BO21" s="19">
        <v>28</v>
      </c>
      <c r="BP21" s="19">
        <v>24</v>
      </c>
      <c r="BQ21" s="19">
        <v>6</v>
      </c>
      <c r="BR21" s="19">
        <v>19</v>
      </c>
      <c r="BS21" s="19">
        <v>23</v>
      </c>
      <c r="BT21" s="19">
        <v>5</v>
      </c>
      <c r="BU21" s="19">
        <v>23</v>
      </c>
      <c r="BV21" s="19">
        <v>23</v>
      </c>
    </row>
    <row r="22" spans="1:74">
      <c r="A22" s="13" t="s">
        <v>196</v>
      </c>
      <c r="B22" s="14" t="s">
        <v>197</v>
      </c>
      <c r="C22" s="18">
        <v>29</v>
      </c>
      <c r="D22" s="19">
        <v>19</v>
      </c>
      <c r="E22" s="19">
        <v>31</v>
      </c>
      <c r="F22" s="19">
        <v>14</v>
      </c>
      <c r="G22" s="19">
        <v>25</v>
      </c>
      <c r="H22" s="19">
        <v>25</v>
      </c>
      <c r="I22" s="19">
        <v>14</v>
      </c>
      <c r="J22" s="19">
        <v>14</v>
      </c>
      <c r="K22" s="19">
        <v>33</v>
      </c>
      <c r="L22" s="19">
        <v>0</v>
      </c>
      <c r="M22" s="19">
        <v>4</v>
      </c>
      <c r="N22" s="19">
        <v>21</v>
      </c>
      <c r="O22" s="19">
        <v>21</v>
      </c>
      <c r="P22" s="19">
        <v>22</v>
      </c>
      <c r="Q22" s="19">
        <v>33</v>
      </c>
      <c r="R22" s="19">
        <v>15</v>
      </c>
      <c r="S22" s="19">
        <v>11</v>
      </c>
      <c r="T22" s="19">
        <v>40</v>
      </c>
      <c r="U22" s="19">
        <v>10</v>
      </c>
      <c r="V22" s="19">
        <v>12</v>
      </c>
      <c r="W22" s="19">
        <v>21</v>
      </c>
      <c r="X22" s="19">
        <v>6</v>
      </c>
      <c r="Y22" s="19">
        <v>3</v>
      </c>
      <c r="Z22" s="19">
        <v>23</v>
      </c>
      <c r="AA22" s="18">
        <v>19</v>
      </c>
      <c r="AB22" s="19">
        <v>24</v>
      </c>
      <c r="AC22" s="19">
        <v>37</v>
      </c>
      <c r="AD22" s="19">
        <v>16</v>
      </c>
      <c r="AE22" s="19">
        <v>37</v>
      </c>
      <c r="AF22" s="19">
        <v>44</v>
      </c>
      <c r="AG22" s="19">
        <v>3</v>
      </c>
      <c r="AH22" s="19">
        <v>20</v>
      </c>
      <c r="AI22" s="19">
        <v>38</v>
      </c>
      <c r="AJ22" s="19">
        <v>0</v>
      </c>
      <c r="AK22" s="19">
        <v>3</v>
      </c>
      <c r="AL22" s="19">
        <v>24</v>
      </c>
      <c r="AM22" s="19">
        <v>10</v>
      </c>
      <c r="AN22" s="19">
        <v>19</v>
      </c>
      <c r="AO22" s="19">
        <v>38</v>
      </c>
      <c r="AP22" s="19">
        <v>0</v>
      </c>
      <c r="AQ22" s="19">
        <v>40</v>
      </c>
      <c r="AR22" s="19">
        <v>37</v>
      </c>
      <c r="AS22" s="19">
        <v>0</v>
      </c>
      <c r="AT22" s="19">
        <v>8</v>
      </c>
      <c r="AU22" s="19">
        <v>43</v>
      </c>
      <c r="AV22" s="19">
        <v>11</v>
      </c>
      <c r="AW22" s="19">
        <v>4</v>
      </c>
      <c r="AX22" s="19">
        <v>31</v>
      </c>
      <c r="AY22" s="18">
        <v>29</v>
      </c>
      <c r="AZ22" s="19">
        <v>31</v>
      </c>
      <c r="BA22" s="19">
        <v>14</v>
      </c>
      <c r="BB22" s="19">
        <v>26</v>
      </c>
      <c r="BC22" s="19">
        <v>23</v>
      </c>
      <c r="BD22" s="19">
        <v>23</v>
      </c>
      <c r="BE22" s="19">
        <v>6</v>
      </c>
      <c r="BF22" s="19">
        <v>27</v>
      </c>
      <c r="BG22" s="19">
        <v>14</v>
      </c>
      <c r="BH22" s="19">
        <v>0</v>
      </c>
      <c r="BI22" s="19">
        <v>2</v>
      </c>
      <c r="BJ22" s="19">
        <v>28</v>
      </c>
      <c r="BK22" s="19">
        <v>33</v>
      </c>
      <c r="BL22" s="19">
        <v>19</v>
      </c>
      <c r="BM22" s="19">
        <v>31</v>
      </c>
      <c r="BN22" s="19">
        <v>7</v>
      </c>
      <c r="BO22" s="19">
        <v>15</v>
      </c>
      <c r="BP22" s="19">
        <v>41</v>
      </c>
      <c r="BQ22" s="19">
        <v>2</v>
      </c>
      <c r="BR22" s="19">
        <v>4</v>
      </c>
      <c r="BS22" s="19">
        <v>35</v>
      </c>
      <c r="BT22" s="19">
        <v>2</v>
      </c>
      <c r="BU22" s="19">
        <v>29</v>
      </c>
      <c r="BV22" s="19">
        <v>27</v>
      </c>
    </row>
    <row r="23" spans="1:74">
      <c r="A23" s="13" t="s">
        <v>198</v>
      </c>
      <c r="B23" s="14" t="s">
        <v>199</v>
      </c>
      <c r="C23" s="18">
        <v>12</v>
      </c>
      <c r="D23" s="19">
        <v>22</v>
      </c>
      <c r="E23" s="19">
        <v>28</v>
      </c>
      <c r="F23" s="19">
        <v>6</v>
      </c>
      <c r="G23" s="19">
        <v>15</v>
      </c>
      <c r="H23" s="19">
        <v>29</v>
      </c>
      <c r="I23" s="19">
        <v>7</v>
      </c>
      <c r="J23" s="19">
        <v>7</v>
      </c>
      <c r="K23" s="19">
        <v>24</v>
      </c>
      <c r="L23" s="19">
        <v>3</v>
      </c>
      <c r="M23" s="19">
        <v>3</v>
      </c>
      <c r="N23" s="19">
        <v>14</v>
      </c>
      <c r="O23" s="19">
        <v>8</v>
      </c>
      <c r="P23" s="19">
        <v>9</v>
      </c>
      <c r="Q23" s="19">
        <v>21</v>
      </c>
      <c r="R23" s="19">
        <v>7</v>
      </c>
      <c r="S23" s="19">
        <v>16</v>
      </c>
      <c r="T23" s="19">
        <v>29</v>
      </c>
      <c r="U23" s="19">
        <v>4</v>
      </c>
      <c r="V23" s="19">
        <v>9</v>
      </c>
      <c r="W23" s="19">
        <v>17</v>
      </c>
      <c r="X23" s="19">
        <v>1</v>
      </c>
      <c r="Y23" s="19">
        <v>6</v>
      </c>
      <c r="Z23" s="19">
        <v>20</v>
      </c>
      <c r="AA23" s="18">
        <v>14</v>
      </c>
      <c r="AB23" s="19">
        <v>26</v>
      </c>
      <c r="AC23" s="19">
        <v>32</v>
      </c>
      <c r="AD23" s="19">
        <v>1</v>
      </c>
      <c r="AE23" s="19">
        <v>11</v>
      </c>
      <c r="AF23" s="19">
        <v>49</v>
      </c>
      <c r="AG23" s="19">
        <v>5</v>
      </c>
      <c r="AH23" s="19">
        <v>11</v>
      </c>
      <c r="AI23" s="19">
        <v>41</v>
      </c>
      <c r="AJ23" s="19">
        <v>0</v>
      </c>
      <c r="AK23" s="19">
        <v>0</v>
      </c>
      <c r="AL23" s="19">
        <v>38</v>
      </c>
      <c r="AM23" s="19">
        <v>16</v>
      </c>
      <c r="AN23" s="19">
        <v>13</v>
      </c>
      <c r="AO23" s="19">
        <v>37</v>
      </c>
      <c r="AP23" s="19">
        <v>3</v>
      </c>
      <c r="AQ23" s="19">
        <v>40</v>
      </c>
      <c r="AR23" s="19">
        <v>30</v>
      </c>
      <c r="AS23" s="19">
        <v>2</v>
      </c>
      <c r="AT23" s="19">
        <v>9</v>
      </c>
      <c r="AU23" s="19">
        <v>39</v>
      </c>
      <c r="AV23" s="19">
        <v>0</v>
      </c>
      <c r="AW23" s="19">
        <v>7</v>
      </c>
      <c r="AX23" s="19">
        <v>39</v>
      </c>
      <c r="AY23" s="18">
        <v>13</v>
      </c>
      <c r="AZ23" s="19">
        <v>23</v>
      </c>
      <c r="BA23" s="19">
        <v>28</v>
      </c>
      <c r="BB23" s="19">
        <v>3</v>
      </c>
      <c r="BC23" s="19">
        <v>9</v>
      </c>
      <c r="BD23" s="19">
        <v>37</v>
      </c>
      <c r="BE23" s="19">
        <v>6</v>
      </c>
      <c r="BF23" s="19">
        <v>14</v>
      </c>
      <c r="BG23" s="19">
        <v>19</v>
      </c>
      <c r="BH23" s="19">
        <v>1</v>
      </c>
      <c r="BI23" s="19">
        <v>3</v>
      </c>
      <c r="BJ23" s="19">
        <v>17</v>
      </c>
      <c r="BK23" s="19">
        <v>9</v>
      </c>
      <c r="BL23" s="19">
        <v>19</v>
      </c>
      <c r="BM23" s="19">
        <v>25</v>
      </c>
      <c r="BN23" s="19">
        <v>10</v>
      </c>
      <c r="BO23" s="19">
        <v>27</v>
      </c>
      <c r="BP23" s="19">
        <v>23</v>
      </c>
      <c r="BQ23" s="19">
        <v>3</v>
      </c>
      <c r="BR23" s="19">
        <v>11</v>
      </c>
      <c r="BS23" s="19">
        <v>22</v>
      </c>
      <c r="BT23" s="19">
        <v>4</v>
      </c>
      <c r="BU23" s="19">
        <v>9</v>
      </c>
      <c r="BV23" s="19">
        <v>19</v>
      </c>
    </row>
    <row r="24" spans="1:74">
      <c r="A24" s="13" t="s">
        <v>200</v>
      </c>
      <c r="B24" s="14" t="s">
        <v>201</v>
      </c>
      <c r="C24" s="18">
        <v>16</v>
      </c>
      <c r="D24" s="19">
        <v>9</v>
      </c>
      <c r="E24" s="19">
        <v>30</v>
      </c>
      <c r="F24" s="19">
        <v>5</v>
      </c>
      <c r="G24" s="19">
        <v>11</v>
      </c>
      <c r="H24" s="19">
        <v>49</v>
      </c>
      <c r="I24" s="19">
        <v>10</v>
      </c>
      <c r="J24" s="19">
        <v>25</v>
      </c>
      <c r="K24" s="19">
        <v>5</v>
      </c>
      <c r="L24" s="19">
        <v>0</v>
      </c>
      <c r="M24" s="19">
        <v>10</v>
      </c>
      <c r="N24" s="19">
        <v>12</v>
      </c>
      <c r="O24" s="19">
        <v>16</v>
      </c>
      <c r="P24" s="19">
        <v>18</v>
      </c>
      <c r="Q24" s="19">
        <v>27</v>
      </c>
      <c r="R24" s="19">
        <v>5</v>
      </c>
      <c r="S24" s="19">
        <v>22</v>
      </c>
      <c r="T24" s="19">
        <v>44</v>
      </c>
      <c r="U24" s="19">
        <v>18</v>
      </c>
      <c r="V24" s="19">
        <v>0</v>
      </c>
      <c r="W24" s="19">
        <v>12</v>
      </c>
      <c r="X24" s="19">
        <v>21</v>
      </c>
      <c r="Y24" s="19">
        <v>5</v>
      </c>
      <c r="Z24" s="19">
        <v>20</v>
      </c>
      <c r="AA24" s="18">
        <v>28</v>
      </c>
      <c r="AB24" s="19">
        <v>21</v>
      </c>
      <c r="AC24" s="19">
        <v>24</v>
      </c>
      <c r="AD24" s="19">
        <v>23</v>
      </c>
      <c r="AE24" s="19">
        <v>10</v>
      </c>
      <c r="AF24" s="19">
        <v>32</v>
      </c>
      <c r="AG24" s="19">
        <v>10</v>
      </c>
      <c r="AH24" s="19">
        <v>21</v>
      </c>
      <c r="AI24" s="19">
        <v>42</v>
      </c>
      <c r="AJ24" s="19">
        <v>0</v>
      </c>
      <c r="AK24" s="19">
        <v>15</v>
      </c>
      <c r="AL24" s="19">
        <v>24</v>
      </c>
      <c r="AM24" s="19">
        <v>15</v>
      </c>
      <c r="AN24" s="19">
        <v>12</v>
      </c>
      <c r="AO24" s="19">
        <v>34</v>
      </c>
      <c r="AP24" s="19">
        <v>3</v>
      </c>
      <c r="AQ24" s="19">
        <v>42</v>
      </c>
      <c r="AR24" s="19">
        <v>21</v>
      </c>
      <c r="AS24" s="19">
        <v>7</v>
      </c>
      <c r="AT24" s="19">
        <v>6</v>
      </c>
      <c r="AU24" s="19">
        <v>15</v>
      </c>
      <c r="AV24" s="19">
        <v>9</v>
      </c>
      <c r="AW24" s="19">
        <v>20</v>
      </c>
      <c r="AX24" s="19">
        <v>31</v>
      </c>
      <c r="AY24" s="18">
        <v>14</v>
      </c>
      <c r="AZ24" s="19">
        <v>25</v>
      </c>
      <c r="BA24" s="19">
        <v>33</v>
      </c>
      <c r="BB24" s="19">
        <v>10</v>
      </c>
      <c r="BC24" s="19">
        <v>14</v>
      </c>
      <c r="BD24" s="19">
        <v>37</v>
      </c>
      <c r="BE24" s="19">
        <v>8</v>
      </c>
      <c r="BF24" s="19">
        <v>15</v>
      </c>
      <c r="BG24" s="19">
        <v>34</v>
      </c>
      <c r="BH24" s="19">
        <v>2</v>
      </c>
      <c r="BI24" s="19">
        <v>10</v>
      </c>
      <c r="BJ24" s="19">
        <v>20</v>
      </c>
      <c r="BK24" s="19">
        <v>18</v>
      </c>
      <c r="BL24" s="19">
        <v>26</v>
      </c>
      <c r="BM24" s="19">
        <v>18</v>
      </c>
      <c r="BN24" s="19">
        <v>4</v>
      </c>
      <c r="BO24" s="19">
        <v>36</v>
      </c>
      <c r="BP24" s="19">
        <v>22</v>
      </c>
      <c r="BQ24" s="19">
        <v>8</v>
      </c>
      <c r="BR24" s="19">
        <v>8</v>
      </c>
      <c r="BS24" s="19">
        <v>27</v>
      </c>
      <c r="BT24" s="19">
        <v>8</v>
      </c>
      <c r="BU24" s="19">
        <v>11</v>
      </c>
      <c r="BV24" s="19">
        <v>32</v>
      </c>
    </row>
    <row r="25" spans="1:74" ht="11.25" customHeight="1">
      <c r="A25" s="13" t="s">
        <v>18</v>
      </c>
      <c r="B25" s="14" t="s">
        <v>202</v>
      </c>
      <c r="C25" s="18">
        <v>37</v>
      </c>
      <c r="D25" s="19">
        <v>22</v>
      </c>
      <c r="E25" s="19">
        <v>21</v>
      </c>
      <c r="F25" s="19">
        <v>30</v>
      </c>
      <c r="G25" s="19">
        <v>20</v>
      </c>
      <c r="H25" s="19">
        <v>30</v>
      </c>
      <c r="I25" s="19">
        <v>32</v>
      </c>
      <c r="J25" s="19">
        <v>22</v>
      </c>
      <c r="K25" s="19">
        <v>10</v>
      </c>
      <c r="L25" s="19">
        <v>5</v>
      </c>
      <c r="M25" s="19">
        <v>11</v>
      </c>
      <c r="N25" s="19">
        <v>19</v>
      </c>
      <c r="O25" s="19">
        <v>22</v>
      </c>
      <c r="P25" s="19">
        <v>21</v>
      </c>
      <c r="Q25" s="19">
        <v>23</v>
      </c>
      <c r="R25" s="19">
        <v>16</v>
      </c>
      <c r="S25" s="19">
        <v>21</v>
      </c>
      <c r="T25" s="19">
        <v>30</v>
      </c>
      <c r="U25" s="19">
        <v>13</v>
      </c>
      <c r="V25" s="19">
        <v>13</v>
      </c>
      <c r="W25" s="19">
        <v>20</v>
      </c>
      <c r="X25" s="19">
        <v>4</v>
      </c>
      <c r="Y25" s="19">
        <v>15</v>
      </c>
      <c r="Z25" s="19">
        <v>20</v>
      </c>
      <c r="AA25" s="18">
        <v>26</v>
      </c>
      <c r="AB25" s="19">
        <v>43</v>
      </c>
      <c r="AC25" s="19">
        <v>22</v>
      </c>
      <c r="AD25" s="19">
        <v>17</v>
      </c>
      <c r="AE25" s="19">
        <v>24</v>
      </c>
      <c r="AF25" s="19">
        <v>41</v>
      </c>
      <c r="AG25" s="19">
        <v>13</v>
      </c>
      <c r="AH25" s="19">
        <v>24</v>
      </c>
      <c r="AI25" s="19">
        <v>33</v>
      </c>
      <c r="AJ25" s="19">
        <v>5</v>
      </c>
      <c r="AK25" s="19">
        <v>10</v>
      </c>
      <c r="AL25" s="19">
        <v>11</v>
      </c>
      <c r="AM25" s="19">
        <v>20</v>
      </c>
      <c r="AN25" s="19">
        <v>31</v>
      </c>
      <c r="AO25" s="19">
        <v>34</v>
      </c>
      <c r="AP25" s="19">
        <v>30</v>
      </c>
      <c r="AQ25" s="19">
        <v>26</v>
      </c>
      <c r="AR25" s="19">
        <v>21</v>
      </c>
      <c r="AS25" s="19">
        <v>2</v>
      </c>
      <c r="AT25" s="19">
        <v>18</v>
      </c>
      <c r="AU25" s="19">
        <v>19</v>
      </c>
      <c r="AV25" s="19">
        <v>4</v>
      </c>
      <c r="AW25" s="19">
        <v>27</v>
      </c>
      <c r="AX25" s="19">
        <v>13</v>
      </c>
      <c r="AY25" s="18">
        <v>27</v>
      </c>
      <c r="AZ25" s="19">
        <v>27</v>
      </c>
      <c r="BA25" s="19">
        <v>28</v>
      </c>
      <c r="BB25" s="19">
        <v>19</v>
      </c>
      <c r="BC25" s="19">
        <v>23</v>
      </c>
      <c r="BD25" s="19">
        <v>29</v>
      </c>
      <c r="BE25" s="19">
        <v>22</v>
      </c>
      <c r="BF25" s="19">
        <v>19</v>
      </c>
      <c r="BG25" s="19">
        <v>19</v>
      </c>
      <c r="BH25" s="19">
        <v>5</v>
      </c>
      <c r="BI25" s="19">
        <v>9</v>
      </c>
      <c r="BJ25" s="19">
        <v>19</v>
      </c>
      <c r="BK25" s="19">
        <v>19</v>
      </c>
      <c r="BL25" s="19">
        <v>27</v>
      </c>
      <c r="BM25" s="19">
        <v>23</v>
      </c>
      <c r="BN25" s="19">
        <v>21</v>
      </c>
      <c r="BO25" s="19">
        <v>23</v>
      </c>
      <c r="BP25" s="19">
        <v>19</v>
      </c>
      <c r="BQ25" s="19">
        <v>8</v>
      </c>
      <c r="BR25" s="19">
        <v>21</v>
      </c>
      <c r="BS25" s="19">
        <v>13</v>
      </c>
      <c r="BT25" s="19">
        <v>3</v>
      </c>
      <c r="BU25" s="19">
        <v>17</v>
      </c>
      <c r="BV25" s="19">
        <v>13</v>
      </c>
    </row>
    <row r="26" spans="1:74" ht="11.25" customHeight="1">
      <c r="B26" s="14"/>
      <c r="C26" s="20"/>
      <c r="D26" s="16"/>
      <c r="E26" s="16"/>
      <c r="F26" s="16"/>
      <c r="G26" s="16"/>
      <c r="H26" s="16"/>
      <c r="I26" s="16"/>
      <c r="J26" s="16"/>
      <c r="K26" s="16"/>
      <c r="L26" s="16"/>
      <c r="M26" s="16"/>
      <c r="N26" s="16"/>
      <c r="O26" s="16"/>
      <c r="P26" s="16"/>
      <c r="Q26" s="16"/>
      <c r="R26" s="16"/>
      <c r="S26" s="16"/>
      <c r="T26" s="16"/>
      <c r="U26" s="16"/>
      <c r="V26" s="16"/>
      <c r="W26" s="16"/>
      <c r="X26" s="16"/>
      <c r="Y26" s="16"/>
      <c r="Z26" s="16"/>
      <c r="AA26" s="20"/>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20"/>
      <c r="AZ26" s="16"/>
      <c r="BA26" s="16"/>
      <c r="BB26" s="16"/>
      <c r="BC26" s="16"/>
      <c r="BD26" s="16"/>
      <c r="BE26" s="16"/>
      <c r="BF26" s="16"/>
      <c r="BG26" s="16"/>
      <c r="BH26" s="16"/>
      <c r="BI26" s="16"/>
      <c r="BJ26" s="16"/>
      <c r="BK26" s="16"/>
      <c r="BL26" s="16"/>
      <c r="BM26" s="16"/>
      <c r="BN26" s="16"/>
      <c r="BO26" s="16"/>
      <c r="BP26" s="16"/>
      <c r="BQ26" s="16"/>
      <c r="BR26" s="16"/>
      <c r="BS26" s="16"/>
      <c r="BT26" s="16"/>
      <c r="BU26" s="16"/>
      <c r="BV26" s="16"/>
    </row>
    <row r="27" spans="1:74" ht="11.25" customHeight="1">
      <c r="A27" s="13" t="s">
        <v>203</v>
      </c>
      <c r="B27" s="14" t="s">
        <v>204</v>
      </c>
      <c r="C27" s="18">
        <v>12</v>
      </c>
      <c r="D27" s="19">
        <v>22</v>
      </c>
      <c r="E27" s="19">
        <v>35</v>
      </c>
      <c r="F27" s="19">
        <v>7</v>
      </c>
      <c r="G27" s="19">
        <v>11</v>
      </c>
      <c r="H27" s="19">
        <v>40</v>
      </c>
      <c r="I27" s="19">
        <v>6</v>
      </c>
      <c r="J27" s="19">
        <v>12</v>
      </c>
      <c r="K27" s="19">
        <v>35</v>
      </c>
      <c r="L27" s="19">
        <v>1</v>
      </c>
      <c r="M27" s="19">
        <v>3</v>
      </c>
      <c r="N27" s="19">
        <v>25</v>
      </c>
      <c r="O27" s="19">
        <v>4</v>
      </c>
      <c r="P27" s="19">
        <v>19</v>
      </c>
      <c r="Q27" s="19">
        <v>30</v>
      </c>
      <c r="R27" s="19">
        <v>5</v>
      </c>
      <c r="S27" s="19">
        <v>22</v>
      </c>
      <c r="T27" s="19">
        <v>36</v>
      </c>
      <c r="U27" s="19">
        <v>2</v>
      </c>
      <c r="V27" s="19">
        <v>7</v>
      </c>
      <c r="W27" s="19">
        <v>23</v>
      </c>
      <c r="X27" s="19">
        <v>2</v>
      </c>
      <c r="Y27" s="19">
        <v>8</v>
      </c>
      <c r="Z27" s="19">
        <v>21</v>
      </c>
      <c r="AA27" s="18">
        <v>9</v>
      </c>
      <c r="AB27" s="19">
        <v>26</v>
      </c>
      <c r="AC27" s="19">
        <v>35</v>
      </c>
      <c r="AD27" s="19">
        <v>3</v>
      </c>
      <c r="AE27" s="19">
        <v>24</v>
      </c>
      <c r="AF27" s="19">
        <v>34</v>
      </c>
      <c r="AG27" s="19">
        <v>7</v>
      </c>
      <c r="AH27" s="19">
        <v>12</v>
      </c>
      <c r="AI27" s="19">
        <v>30</v>
      </c>
      <c r="AJ27" s="19">
        <v>0</v>
      </c>
      <c r="AK27" s="19">
        <v>4</v>
      </c>
      <c r="AL27" s="19">
        <v>20</v>
      </c>
      <c r="AM27" s="19">
        <v>6</v>
      </c>
      <c r="AN27" s="19">
        <v>14</v>
      </c>
      <c r="AO27" s="19">
        <v>27</v>
      </c>
      <c r="AP27" s="19">
        <v>5</v>
      </c>
      <c r="AQ27" s="19">
        <v>21</v>
      </c>
      <c r="AR27" s="19">
        <v>37</v>
      </c>
      <c r="AS27" s="19">
        <v>2</v>
      </c>
      <c r="AT27" s="19">
        <v>6</v>
      </c>
      <c r="AU27" s="19">
        <v>24</v>
      </c>
      <c r="AV27" s="19">
        <v>2</v>
      </c>
      <c r="AW27" s="19">
        <v>7</v>
      </c>
      <c r="AX27" s="19">
        <v>23</v>
      </c>
      <c r="AY27" s="18">
        <v>11</v>
      </c>
      <c r="AZ27" s="19">
        <v>26</v>
      </c>
      <c r="BA27" s="19">
        <v>34</v>
      </c>
      <c r="BB27" s="19">
        <v>5</v>
      </c>
      <c r="BC27" s="19">
        <v>19</v>
      </c>
      <c r="BD27" s="19">
        <v>34</v>
      </c>
      <c r="BE27" s="19">
        <v>7</v>
      </c>
      <c r="BF27" s="19">
        <v>12</v>
      </c>
      <c r="BG27" s="19">
        <v>30</v>
      </c>
      <c r="BH27" s="19">
        <v>1</v>
      </c>
      <c r="BI27" s="19">
        <v>6</v>
      </c>
      <c r="BJ27" s="19">
        <v>23</v>
      </c>
      <c r="BK27" s="19">
        <v>6</v>
      </c>
      <c r="BL27" s="19">
        <v>17</v>
      </c>
      <c r="BM27" s="19">
        <v>29</v>
      </c>
      <c r="BN27" s="19">
        <v>5</v>
      </c>
      <c r="BO27" s="19">
        <v>24</v>
      </c>
      <c r="BP27" s="19">
        <v>35</v>
      </c>
      <c r="BQ27" s="19">
        <v>2</v>
      </c>
      <c r="BR27" s="19">
        <v>8</v>
      </c>
      <c r="BS27" s="19">
        <v>26</v>
      </c>
      <c r="BT27" s="19">
        <v>2</v>
      </c>
      <c r="BU27" s="19">
        <v>8</v>
      </c>
      <c r="BV27" s="19">
        <v>25</v>
      </c>
    </row>
    <row r="28" spans="1:74" ht="11.25" customHeight="1">
      <c r="A28" s="13" t="s">
        <v>205</v>
      </c>
      <c r="B28" s="14" t="s">
        <v>206</v>
      </c>
      <c r="C28" s="18">
        <v>30</v>
      </c>
      <c r="D28" s="19">
        <v>23</v>
      </c>
      <c r="E28" s="19">
        <v>22</v>
      </c>
      <c r="F28" s="19">
        <v>16</v>
      </c>
      <c r="G28" s="19">
        <v>21</v>
      </c>
      <c r="H28" s="19">
        <v>32</v>
      </c>
      <c r="I28" s="19">
        <v>17</v>
      </c>
      <c r="J28" s="19">
        <v>21</v>
      </c>
      <c r="K28" s="19">
        <v>24</v>
      </c>
      <c r="L28" s="19">
        <v>4</v>
      </c>
      <c r="M28" s="19">
        <v>7</v>
      </c>
      <c r="N28" s="19">
        <v>24</v>
      </c>
      <c r="O28" s="19">
        <v>17</v>
      </c>
      <c r="P28" s="19">
        <v>19</v>
      </c>
      <c r="Q28" s="19">
        <v>26</v>
      </c>
      <c r="R28" s="19">
        <v>14</v>
      </c>
      <c r="S28" s="19">
        <v>22</v>
      </c>
      <c r="T28" s="19">
        <v>31</v>
      </c>
      <c r="U28" s="19">
        <v>6</v>
      </c>
      <c r="V28" s="19">
        <v>10</v>
      </c>
      <c r="W28" s="19">
        <v>23</v>
      </c>
      <c r="X28" s="19">
        <v>6</v>
      </c>
      <c r="Y28" s="19">
        <v>15</v>
      </c>
      <c r="Z28" s="19">
        <v>24</v>
      </c>
      <c r="AA28" s="18">
        <v>32</v>
      </c>
      <c r="AB28" s="19">
        <v>25</v>
      </c>
      <c r="AC28" s="19">
        <v>25</v>
      </c>
      <c r="AD28" s="19">
        <v>13</v>
      </c>
      <c r="AE28" s="19">
        <v>20</v>
      </c>
      <c r="AF28" s="19">
        <v>36</v>
      </c>
      <c r="AG28" s="19">
        <v>14</v>
      </c>
      <c r="AH28" s="19">
        <v>18</v>
      </c>
      <c r="AI28" s="19">
        <v>35</v>
      </c>
      <c r="AJ28" s="19">
        <v>3</v>
      </c>
      <c r="AK28" s="19">
        <v>8</v>
      </c>
      <c r="AL28" s="19">
        <v>28</v>
      </c>
      <c r="AM28" s="19">
        <v>18</v>
      </c>
      <c r="AN28" s="19">
        <v>23</v>
      </c>
      <c r="AO28" s="19">
        <v>31</v>
      </c>
      <c r="AP28" s="19">
        <v>15</v>
      </c>
      <c r="AQ28" s="19">
        <v>34</v>
      </c>
      <c r="AR28" s="19">
        <v>24</v>
      </c>
      <c r="AS28" s="19">
        <v>4</v>
      </c>
      <c r="AT28" s="19">
        <v>10</v>
      </c>
      <c r="AU28" s="19">
        <v>29</v>
      </c>
      <c r="AV28" s="19">
        <v>8</v>
      </c>
      <c r="AW28" s="19">
        <v>17</v>
      </c>
      <c r="AX28" s="19">
        <v>26</v>
      </c>
      <c r="AY28" s="18">
        <v>27</v>
      </c>
      <c r="AZ28" s="19">
        <v>23</v>
      </c>
      <c r="BA28" s="19">
        <v>26</v>
      </c>
      <c r="BB28" s="19">
        <v>11</v>
      </c>
      <c r="BC28" s="19">
        <v>18</v>
      </c>
      <c r="BD28" s="19">
        <v>34</v>
      </c>
      <c r="BE28" s="19">
        <v>13</v>
      </c>
      <c r="BF28" s="19">
        <v>20</v>
      </c>
      <c r="BG28" s="19">
        <v>24</v>
      </c>
      <c r="BH28" s="19">
        <v>3</v>
      </c>
      <c r="BI28" s="19">
        <v>7</v>
      </c>
      <c r="BJ28" s="19">
        <v>24</v>
      </c>
      <c r="BK28" s="19">
        <v>16</v>
      </c>
      <c r="BL28" s="19">
        <v>21</v>
      </c>
      <c r="BM28" s="19">
        <v>25</v>
      </c>
      <c r="BN28" s="19">
        <v>14</v>
      </c>
      <c r="BO28" s="19">
        <v>28</v>
      </c>
      <c r="BP28" s="19">
        <v>24</v>
      </c>
      <c r="BQ28" s="19">
        <v>5</v>
      </c>
      <c r="BR28" s="19">
        <v>13</v>
      </c>
      <c r="BS28" s="19">
        <v>24</v>
      </c>
      <c r="BT28" s="19">
        <v>7</v>
      </c>
      <c r="BU28" s="19">
        <v>16</v>
      </c>
      <c r="BV28" s="19">
        <v>21</v>
      </c>
    </row>
    <row r="29" spans="1:74" ht="11.25" customHeight="1">
      <c r="A29" s="13"/>
      <c r="B29" s="14"/>
      <c r="C29" s="18"/>
      <c r="D29" s="19"/>
      <c r="E29" s="19"/>
      <c r="F29" s="19"/>
      <c r="G29" s="19"/>
      <c r="H29" s="19"/>
      <c r="I29" s="19"/>
      <c r="J29" s="19"/>
      <c r="K29" s="19"/>
      <c r="L29" s="19"/>
      <c r="M29" s="19"/>
      <c r="N29" s="19"/>
      <c r="O29" s="19"/>
      <c r="P29" s="19"/>
      <c r="Q29" s="19"/>
      <c r="R29" s="19"/>
      <c r="S29" s="19"/>
      <c r="T29" s="19"/>
      <c r="U29" s="19"/>
      <c r="V29" s="19"/>
      <c r="W29" s="19"/>
      <c r="X29" s="19"/>
      <c r="Y29" s="19"/>
      <c r="Z29" s="19"/>
      <c r="AA29" s="18"/>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8"/>
      <c r="AZ29" s="19"/>
      <c r="BA29" s="19"/>
      <c r="BB29" s="19"/>
      <c r="BC29" s="19"/>
      <c r="BD29" s="19"/>
      <c r="BE29" s="19"/>
      <c r="BF29" s="19"/>
      <c r="BG29" s="19"/>
      <c r="BH29" s="19"/>
      <c r="BI29" s="19"/>
      <c r="BJ29" s="19"/>
      <c r="BK29" s="19"/>
      <c r="BL29" s="19"/>
      <c r="BM29" s="19"/>
      <c r="BN29" s="19"/>
      <c r="BO29" s="19"/>
      <c r="BP29" s="19"/>
      <c r="BQ29" s="19"/>
      <c r="BR29" s="19"/>
      <c r="BS29" s="19"/>
      <c r="BT29" s="19"/>
      <c r="BU29" s="19"/>
      <c r="BV29" s="19"/>
    </row>
    <row r="30" spans="1:74" s="31" customFormat="1" ht="11.25" customHeight="1">
      <c r="A30" s="28" t="s">
        <v>207</v>
      </c>
      <c r="B30" s="29" t="s">
        <v>28</v>
      </c>
      <c r="C30" s="75">
        <v>25</v>
      </c>
      <c r="D30" s="76">
        <v>23</v>
      </c>
      <c r="E30" s="76">
        <v>25</v>
      </c>
      <c r="F30" s="76">
        <v>13</v>
      </c>
      <c r="G30" s="76">
        <v>18</v>
      </c>
      <c r="H30" s="76">
        <v>35</v>
      </c>
      <c r="I30" s="76">
        <v>14</v>
      </c>
      <c r="J30" s="76">
        <v>19</v>
      </c>
      <c r="K30" s="76">
        <v>27</v>
      </c>
      <c r="L30" s="76">
        <v>3</v>
      </c>
      <c r="M30" s="76">
        <v>6</v>
      </c>
      <c r="N30" s="76">
        <v>24</v>
      </c>
      <c r="O30" s="76">
        <v>13</v>
      </c>
      <c r="P30" s="76">
        <v>19</v>
      </c>
      <c r="Q30" s="76">
        <v>27</v>
      </c>
      <c r="R30" s="76">
        <v>12</v>
      </c>
      <c r="S30" s="76">
        <v>22</v>
      </c>
      <c r="T30" s="76">
        <v>33</v>
      </c>
      <c r="U30" s="76">
        <v>5</v>
      </c>
      <c r="V30" s="76">
        <v>9</v>
      </c>
      <c r="W30" s="76">
        <v>23</v>
      </c>
      <c r="X30" s="76">
        <v>5</v>
      </c>
      <c r="Y30" s="76">
        <v>13</v>
      </c>
      <c r="Z30" s="76">
        <v>23</v>
      </c>
      <c r="AA30" s="75">
        <v>22</v>
      </c>
      <c r="AB30" s="76">
        <v>26</v>
      </c>
      <c r="AC30" s="76">
        <v>29</v>
      </c>
      <c r="AD30" s="76">
        <v>9</v>
      </c>
      <c r="AE30" s="76">
        <v>22</v>
      </c>
      <c r="AF30" s="76">
        <v>35</v>
      </c>
      <c r="AG30" s="76">
        <v>11</v>
      </c>
      <c r="AH30" s="76">
        <v>15</v>
      </c>
      <c r="AI30" s="76">
        <v>33</v>
      </c>
      <c r="AJ30" s="76">
        <v>2</v>
      </c>
      <c r="AK30" s="76">
        <v>6</v>
      </c>
      <c r="AL30" s="76">
        <v>24</v>
      </c>
      <c r="AM30" s="76">
        <v>13</v>
      </c>
      <c r="AN30" s="76">
        <v>19</v>
      </c>
      <c r="AO30" s="76">
        <v>29</v>
      </c>
      <c r="AP30" s="76">
        <v>11</v>
      </c>
      <c r="AQ30" s="76">
        <v>29</v>
      </c>
      <c r="AR30" s="76">
        <v>30</v>
      </c>
      <c r="AS30" s="76">
        <v>4</v>
      </c>
      <c r="AT30" s="76">
        <v>8</v>
      </c>
      <c r="AU30" s="76">
        <v>27</v>
      </c>
      <c r="AV30" s="76">
        <v>6</v>
      </c>
      <c r="AW30" s="76">
        <v>12</v>
      </c>
      <c r="AX30" s="76">
        <v>25</v>
      </c>
      <c r="AY30" s="75">
        <v>17</v>
      </c>
      <c r="AZ30" s="76">
        <v>25</v>
      </c>
      <c r="BA30" s="76">
        <v>31</v>
      </c>
      <c r="BB30" s="76">
        <v>8</v>
      </c>
      <c r="BC30" s="76">
        <v>19</v>
      </c>
      <c r="BD30" s="76">
        <v>34</v>
      </c>
      <c r="BE30" s="76">
        <v>9</v>
      </c>
      <c r="BF30" s="76">
        <v>15</v>
      </c>
      <c r="BG30" s="76">
        <v>28</v>
      </c>
      <c r="BH30" s="76">
        <v>2</v>
      </c>
      <c r="BI30" s="76">
        <v>6</v>
      </c>
      <c r="BJ30" s="76">
        <v>23</v>
      </c>
      <c r="BK30" s="76">
        <v>10</v>
      </c>
      <c r="BL30" s="76">
        <v>19</v>
      </c>
      <c r="BM30" s="76">
        <v>27</v>
      </c>
      <c r="BN30" s="76">
        <v>9</v>
      </c>
      <c r="BO30" s="76">
        <v>25</v>
      </c>
      <c r="BP30" s="76">
        <v>31</v>
      </c>
      <c r="BQ30" s="76">
        <v>3</v>
      </c>
      <c r="BR30" s="76">
        <v>10</v>
      </c>
      <c r="BS30" s="76">
        <v>25</v>
      </c>
      <c r="BT30" s="76">
        <v>4</v>
      </c>
      <c r="BU30" s="76">
        <v>11</v>
      </c>
      <c r="BV30" s="76">
        <v>23</v>
      </c>
    </row>
    <row r="31" spans="1:74" ht="11.25" customHeight="1">
      <c r="B31" s="14"/>
      <c r="C31" s="20"/>
      <c r="D31" s="16"/>
      <c r="E31" s="16"/>
      <c r="F31" s="16"/>
      <c r="G31" s="16"/>
      <c r="H31" s="16"/>
      <c r="I31" s="16"/>
      <c r="J31" s="16"/>
      <c r="K31" s="16"/>
      <c r="L31" s="16"/>
      <c r="M31" s="16"/>
      <c r="N31" s="16"/>
      <c r="O31" s="16"/>
      <c r="P31" s="16"/>
      <c r="Q31" s="16"/>
      <c r="R31" s="16"/>
      <c r="S31" s="16"/>
      <c r="T31" s="16"/>
      <c r="U31" s="16"/>
      <c r="V31" s="16"/>
      <c r="W31" s="16"/>
      <c r="X31" s="16"/>
      <c r="Y31" s="16"/>
      <c r="Z31" s="16"/>
      <c r="AA31" s="20"/>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20"/>
      <c r="AZ31" s="16"/>
      <c r="BA31" s="16"/>
      <c r="BB31" s="16"/>
      <c r="BC31" s="16"/>
      <c r="BD31" s="16"/>
      <c r="BE31" s="16"/>
      <c r="BF31" s="16"/>
      <c r="BG31" s="16"/>
      <c r="BH31" s="16"/>
      <c r="BI31" s="16"/>
      <c r="BJ31" s="16"/>
      <c r="BK31" s="16"/>
      <c r="BL31" s="16"/>
      <c r="BM31" s="16"/>
      <c r="BN31" s="16"/>
      <c r="BO31" s="16"/>
      <c r="BP31" s="16"/>
      <c r="BQ31" s="16"/>
      <c r="BR31" s="16"/>
      <c r="BS31" s="16"/>
      <c r="BT31" s="16"/>
      <c r="BU31" s="16"/>
      <c r="BV31" s="16"/>
    </row>
    <row r="32" spans="1:74" ht="11.25" customHeight="1">
      <c r="A32" s="8" t="s">
        <v>228</v>
      </c>
      <c r="B32" s="14"/>
      <c r="C32" s="20"/>
      <c r="D32" s="16"/>
      <c r="E32" s="16"/>
      <c r="F32" s="16"/>
      <c r="G32" s="16"/>
      <c r="H32" s="16"/>
      <c r="I32" s="16"/>
      <c r="J32" s="16"/>
      <c r="K32" s="16"/>
      <c r="L32" s="16"/>
      <c r="M32" s="16"/>
      <c r="N32" s="16"/>
      <c r="O32" s="16"/>
      <c r="P32" s="16"/>
      <c r="Q32" s="16"/>
      <c r="R32" s="16"/>
      <c r="S32" s="16"/>
      <c r="T32" s="16"/>
      <c r="U32" s="16"/>
      <c r="V32" s="16"/>
      <c r="W32" s="16"/>
      <c r="X32" s="16"/>
      <c r="Y32" s="16"/>
      <c r="Z32" s="16"/>
      <c r="AA32" s="20"/>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20"/>
      <c r="AZ32" s="16"/>
      <c r="BA32" s="16"/>
      <c r="BB32" s="16"/>
      <c r="BC32" s="16"/>
      <c r="BD32" s="16"/>
      <c r="BE32" s="16"/>
      <c r="BF32" s="16"/>
      <c r="BG32" s="16"/>
      <c r="BH32" s="16"/>
      <c r="BI32" s="16"/>
      <c r="BJ32" s="16"/>
      <c r="BK32" s="16"/>
      <c r="BL32" s="16"/>
      <c r="BM32" s="16"/>
      <c r="BN32" s="16"/>
      <c r="BO32" s="16"/>
      <c r="BP32" s="16"/>
      <c r="BQ32" s="16"/>
      <c r="BR32" s="16"/>
      <c r="BS32" s="16"/>
      <c r="BT32" s="16"/>
      <c r="BU32" s="16"/>
      <c r="BV32" s="16"/>
    </row>
    <row r="33" spans="1:74">
      <c r="A33" s="13" t="s">
        <v>20</v>
      </c>
      <c r="B33" s="14" t="s">
        <v>19</v>
      </c>
      <c r="C33" s="18">
        <v>21</v>
      </c>
      <c r="D33" s="19">
        <v>19</v>
      </c>
      <c r="E33" s="19">
        <v>26</v>
      </c>
      <c r="F33" s="19">
        <v>10</v>
      </c>
      <c r="G33" s="19">
        <v>15</v>
      </c>
      <c r="H33" s="19">
        <v>37</v>
      </c>
      <c r="I33" s="19">
        <v>13</v>
      </c>
      <c r="J33" s="19">
        <v>16</v>
      </c>
      <c r="K33" s="19">
        <v>22</v>
      </c>
      <c r="L33" s="19">
        <v>2</v>
      </c>
      <c r="M33" s="19">
        <v>2</v>
      </c>
      <c r="N33" s="19">
        <v>19</v>
      </c>
      <c r="O33" s="19">
        <v>6</v>
      </c>
      <c r="P33" s="19">
        <v>17</v>
      </c>
      <c r="Q33" s="19">
        <v>29</v>
      </c>
      <c r="R33" s="19">
        <v>7</v>
      </c>
      <c r="S33" s="19">
        <v>17</v>
      </c>
      <c r="T33" s="19">
        <v>34</v>
      </c>
      <c r="U33" s="19">
        <v>2</v>
      </c>
      <c r="V33" s="19">
        <v>10</v>
      </c>
      <c r="W33" s="19">
        <v>20</v>
      </c>
      <c r="X33" s="19">
        <v>3</v>
      </c>
      <c r="Y33" s="19">
        <v>8</v>
      </c>
      <c r="Z33" s="19">
        <v>19</v>
      </c>
      <c r="AA33" s="18">
        <v>20</v>
      </c>
      <c r="AB33" s="19">
        <v>25</v>
      </c>
      <c r="AC33" s="19">
        <v>31</v>
      </c>
      <c r="AD33" s="19">
        <v>5</v>
      </c>
      <c r="AE33" s="19">
        <v>26</v>
      </c>
      <c r="AF33" s="19">
        <v>33</v>
      </c>
      <c r="AG33" s="19">
        <v>8</v>
      </c>
      <c r="AH33" s="19">
        <v>15</v>
      </c>
      <c r="AI33" s="19">
        <v>33</v>
      </c>
      <c r="AJ33" s="19">
        <v>2</v>
      </c>
      <c r="AK33" s="19">
        <v>5</v>
      </c>
      <c r="AL33" s="19">
        <v>23</v>
      </c>
      <c r="AM33" s="19">
        <v>10</v>
      </c>
      <c r="AN33" s="19">
        <v>23</v>
      </c>
      <c r="AO33" s="19">
        <v>23</v>
      </c>
      <c r="AP33" s="19">
        <v>10</v>
      </c>
      <c r="AQ33" s="19">
        <v>24</v>
      </c>
      <c r="AR33" s="19">
        <v>26</v>
      </c>
      <c r="AS33" s="19">
        <v>1</v>
      </c>
      <c r="AT33" s="19">
        <v>10</v>
      </c>
      <c r="AU33" s="19">
        <v>25</v>
      </c>
      <c r="AV33" s="19">
        <v>3</v>
      </c>
      <c r="AW33" s="19">
        <v>12</v>
      </c>
      <c r="AX33" s="19">
        <v>19</v>
      </c>
      <c r="AY33" s="18">
        <v>17</v>
      </c>
      <c r="AZ33" s="19">
        <v>21</v>
      </c>
      <c r="BA33" s="19">
        <v>31</v>
      </c>
      <c r="BB33" s="19">
        <v>6</v>
      </c>
      <c r="BC33" s="19">
        <v>17</v>
      </c>
      <c r="BD33" s="19">
        <v>31</v>
      </c>
      <c r="BE33" s="19">
        <v>9</v>
      </c>
      <c r="BF33" s="19">
        <v>14</v>
      </c>
      <c r="BG33" s="19">
        <v>26</v>
      </c>
      <c r="BH33" s="19">
        <v>2</v>
      </c>
      <c r="BI33" s="19">
        <v>5</v>
      </c>
      <c r="BJ33" s="19">
        <v>20</v>
      </c>
      <c r="BK33" s="19">
        <v>10</v>
      </c>
      <c r="BL33" s="19">
        <v>15</v>
      </c>
      <c r="BM33" s="19">
        <v>24</v>
      </c>
      <c r="BN33" s="19">
        <v>8</v>
      </c>
      <c r="BO33" s="19">
        <v>20</v>
      </c>
      <c r="BP33" s="19">
        <v>29</v>
      </c>
      <c r="BQ33" s="19">
        <v>3</v>
      </c>
      <c r="BR33" s="19">
        <v>9</v>
      </c>
      <c r="BS33" s="19">
        <v>23</v>
      </c>
      <c r="BT33" s="19">
        <v>3</v>
      </c>
      <c r="BU33" s="19">
        <v>10</v>
      </c>
      <c r="BV33" s="19">
        <v>20</v>
      </c>
    </row>
    <row r="34" spans="1:74">
      <c r="A34" s="13" t="s">
        <v>209</v>
      </c>
      <c r="B34" s="14" t="s">
        <v>19</v>
      </c>
      <c r="C34" s="18">
        <v>22</v>
      </c>
      <c r="D34" s="19">
        <v>27</v>
      </c>
      <c r="E34" s="19">
        <v>27</v>
      </c>
      <c r="F34" s="19">
        <v>13</v>
      </c>
      <c r="G34" s="19">
        <v>22</v>
      </c>
      <c r="H34" s="19">
        <v>33</v>
      </c>
      <c r="I34" s="19">
        <v>13</v>
      </c>
      <c r="J34" s="19">
        <v>20</v>
      </c>
      <c r="K34" s="19">
        <v>33</v>
      </c>
      <c r="L34" s="19">
        <v>2</v>
      </c>
      <c r="M34" s="19">
        <v>12</v>
      </c>
      <c r="N34" s="19">
        <v>23</v>
      </c>
      <c r="O34" s="19">
        <v>19</v>
      </c>
      <c r="P34" s="19">
        <v>22</v>
      </c>
      <c r="Q34" s="19">
        <v>23</v>
      </c>
      <c r="R34" s="19">
        <v>15</v>
      </c>
      <c r="S34" s="19">
        <v>21</v>
      </c>
      <c r="T34" s="19">
        <v>31</v>
      </c>
      <c r="U34" s="19">
        <v>7</v>
      </c>
      <c r="V34" s="19">
        <v>9</v>
      </c>
      <c r="W34" s="19">
        <v>24</v>
      </c>
      <c r="X34" s="19">
        <v>5</v>
      </c>
      <c r="Y34" s="19">
        <v>16</v>
      </c>
      <c r="Z34" s="19">
        <v>24</v>
      </c>
      <c r="AA34" s="18">
        <v>20</v>
      </c>
      <c r="AB34" s="19">
        <v>31</v>
      </c>
      <c r="AC34" s="19">
        <v>24</v>
      </c>
      <c r="AD34" s="19">
        <v>9</v>
      </c>
      <c r="AE34" s="19">
        <v>20</v>
      </c>
      <c r="AF34" s="19">
        <v>32</v>
      </c>
      <c r="AG34" s="19">
        <v>10</v>
      </c>
      <c r="AH34" s="19">
        <v>14</v>
      </c>
      <c r="AI34" s="19">
        <v>35</v>
      </c>
      <c r="AJ34" s="19">
        <v>1</v>
      </c>
      <c r="AK34" s="19">
        <v>5</v>
      </c>
      <c r="AL34" s="19">
        <v>24</v>
      </c>
      <c r="AM34" s="19">
        <v>16</v>
      </c>
      <c r="AN34" s="19">
        <v>14</v>
      </c>
      <c r="AO34" s="19">
        <v>31</v>
      </c>
      <c r="AP34" s="19">
        <v>11</v>
      </c>
      <c r="AQ34" s="19">
        <v>30</v>
      </c>
      <c r="AR34" s="19">
        <v>31</v>
      </c>
      <c r="AS34" s="19">
        <v>4</v>
      </c>
      <c r="AT34" s="19">
        <v>7</v>
      </c>
      <c r="AU34" s="19">
        <v>27</v>
      </c>
      <c r="AV34" s="19">
        <v>5</v>
      </c>
      <c r="AW34" s="19">
        <v>11</v>
      </c>
      <c r="AX34" s="19">
        <v>26</v>
      </c>
      <c r="AY34" s="18">
        <v>15</v>
      </c>
      <c r="AZ34" s="19">
        <v>27</v>
      </c>
      <c r="BA34" s="19">
        <v>28</v>
      </c>
      <c r="BB34" s="19">
        <v>8</v>
      </c>
      <c r="BC34" s="19">
        <v>16</v>
      </c>
      <c r="BD34" s="19">
        <v>32</v>
      </c>
      <c r="BE34" s="19">
        <v>8</v>
      </c>
      <c r="BF34" s="19">
        <v>14</v>
      </c>
      <c r="BG34" s="19">
        <v>27</v>
      </c>
      <c r="BH34" s="19">
        <v>2</v>
      </c>
      <c r="BI34" s="19">
        <v>6</v>
      </c>
      <c r="BJ34" s="19">
        <v>22</v>
      </c>
      <c r="BK34" s="19">
        <v>9</v>
      </c>
      <c r="BL34" s="19">
        <v>18</v>
      </c>
      <c r="BM34" s="19">
        <v>27</v>
      </c>
      <c r="BN34" s="19">
        <v>7</v>
      </c>
      <c r="BO34" s="19">
        <v>26</v>
      </c>
      <c r="BP34" s="19">
        <v>30</v>
      </c>
      <c r="BQ34" s="19">
        <v>2</v>
      </c>
      <c r="BR34" s="19">
        <v>10</v>
      </c>
      <c r="BS34" s="19">
        <v>22</v>
      </c>
      <c r="BT34" s="19">
        <v>2</v>
      </c>
      <c r="BU34" s="19">
        <v>11</v>
      </c>
      <c r="BV34" s="19">
        <v>22</v>
      </c>
    </row>
    <row r="35" spans="1:74">
      <c r="A35" s="13" t="s">
        <v>210</v>
      </c>
      <c r="B35" s="14" t="s">
        <v>19</v>
      </c>
      <c r="C35" s="18">
        <v>32</v>
      </c>
      <c r="D35" s="19">
        <v>25</v>
      </c>
      <c r="E35" s="19">
        <v>21</v>
      </c>
      <c r="F35" s="19">
        <v>19</v>
      </c>
      <c r="G35" s="19">
        <v>18</v>
      </c>
      <c r="H35" s="19">
        <v>32</v>
      </c>
      <c r="I35" s="19">
        <v>22</v>
      </c>
      <c r="J35" s="19">
        <v>17</v>
      </c>
      <c r="K35" s="19">
        <v>25</v>
      </c>
      <c r="L35" s="19">
        <v>3</v>
      </c>
      <c r="M35" s="19">
        <v>4</v>
      </c>
      <c r="N35" s="19">
        <v>32</v>
      </c>
      <c r="O35" s="19">
        <v>13</v>
      </c>
      <c r="P35" s="19">
        <v>21</v>
      </c>
      <c r="Q35" s="19">
        <v>26</v>
      </c>
      <c r="R35" s="19">
        <v>14</v>
      </c>
      <c r="S35" s="19">
        <v>27</v>
      </c>
      <c r="T35" s="19">
        <v>34</v>
      </c>
      <c r="U35" s="19">
        <v>6</v>
      </c>
      <c r="V35" s="19">
        <v>6</v>
      </c>
      <c r="W35" s="19">
        <v>21</v>
      </c>
      <c r="X35" s="19">
        <v>5</v>
      </c>
      <c r="Y35" s="19">
        <v>11</v>
      </c>
      <c r="Z35" s="19">
        <v>27</v>
      </c>
      <c r="AA35" s="18">
        <v>24</v>
      </c>
      <c r="AB35" s="19">
        <v>21</v>
      </c>
      <c r="AC35" s="19">
        <v>31</v>
      </c>
      <c r="AD35" s="19">
        <v>10</v>
      </c>
      <c r="AE35" s="19">
        <v>19</v>
      </c>
      <c r="AF35" s="19">
        <v>39</v>
      </c>
      <c r="AG35" s="19">
        <v>16</v>
      </c>
      <c r="AH35" s="19">
        <v>18</v>
      </c>
      <c r="AI35" s="19">
        <v>28</v>
      </c>
      <c r="AJ35" s="19">
        <v>3</v>
      </c>
      <c r="AK35" s="19">
        <v>9</v>
      </c>
      <c r="AL35" s="19">
        <v>24</v>
      </c>
      <c r="AM35" s="19">
        <v>11</v>
      </c>
      <c r="AN35" s="19">
        <v>16</v>
      </c>
      <c r="AO35" s="19">
        <v>35</v>
      </c>
      <c r="AP35" s="19">
        <v>9</v>
      </c>
      <c r="AQ35" s="19">
        <v>29</v>
      </c>
      <c r="AR35" s="19">
        <v>32</v>
      </c>
      <c r="AS35" s="19">
        <v>5</v>
      </c>
      <c r="AT35" s="19">
        <v>5</v>
      </c>
      <c r="AU35" s="19">
        <v>27</v>
      </c>
      <c r="AV35" s="19">
        <v>6</v>
      </c>
      <c r="AW35" s="19">
        <v>11</v>
      </c>
      <c r="AX35" s="19">
        <v>29</v>
      </c>
      <c r="AY35" s="18">
        <v>20</v>
      </c>
      <c r="AZ35" s="19">
        <v>25</v>
      </c>
      <c r="BA35" s="19">
        <v>31</v>
      </c>
      <c r="BB35" s="19">
        <v>9</v>
      </c>
      <c r="BC35" s="19">
        <v>23</v>
      </c>
      <c r="BD35" s="19">
        <v>33</v>
      </c>
      <c r="BE35" s="19">
        <v>9</v>
      </c>
      <c r="BF35" s="19">
        <v>17</v>
      </c>
      <c r="BG35" s="19">
        <v>28</v>
      </c>
      <c r="BH35" s="19">
        <v>2</v>
      </c>
      <c r="BI35" s="19">
        <v>8</v>
      </c>
      <c r="BJ35" s="19">
        <v>25</v>
      </c>
      <c r="BK35" s="19">
        <v>8</v>
      </c>
      <c r="BL35" s="19">
        <v>20</v>
      </c>
      <c r="BM35" s="19">
        <v>31</v>
      </c>
      <c r="BN35" s="19">
        <v>10</v>
      </c>
      <c r="BO35" s="19">
        <v>25</v>
      </c>
      <c r="BP35" s="19">
        <v>33</v>
      </c>
      <c r="BQ35" s="19">
        <v>4</v>
      </c>
      <c r="BR35" s="19">
        <v>10</v>
      </c>
      <c r="BS35" s="19">
        <v>27</v>
      </c>
      <c r="BT35" s="19">
        <v>5</v>
      </c>
      <c r="BU35" s="19">
        <v>11</v>
      </c>
      <c r="BV35" s="19">
        <v>25</v>
      </c>
    </row>
    <row r="36" spans="1:74">
      <c r="A36" s="13" t="s">
        <v>21</v>
      </c>
      <c r="B36" s="14" t="s">
        <v>19</v>
      </c>
      <c r="C36" s="18">
        <v>31</v>
      </c>
      <c r="D36" s="19">
        <v>23</v>
      </c>
      <c r="E36" s="19">
        <v>27</v>
      </c>
      <c r="F36" s="19">
        <v>15</v>
      </c>
      <c r="G36" s="19">
        <v>20</v>
      </c>
      <c r="H36" s="19">
        <v>35</v>
      </c>
      <c r="I36" s="19">
        <v>8</v>
      </c>
      <c r="J36" s="19">
        <v>26</v>
      </c>
      <c r="K36" s="19">
        <v>31</v>
      </c>
      <c r="L36" s="19">
        <v>7</v>
      </c>
      <c r="M36" s="19">
        <v>9</v>
      </c>
      <c r="N36" s="19">
        <v>30</v>
      </c>
      <c r="O36" s="19">
        <v>23</v>
      </c>
      <c r="P36" s="19">
        <v>15</v>
      </c>
      <c r="Q36" s="19">
        <v>30</v>
      </c>
      <c r="R36" s="19">
        <v>15</v>
      </c>
      <c r="S36" s="19">
        <v>28</v>
      </c>
      <c r="T36" s="19">
        <v>31</v>
      </c>
      <c r="U36" s="19">
        <v>6</v>
      </c>
      <c r="V36" s="19">
        <v>11</v>
      </c>
      <c r="W36" s="19">
        <v>31</v>
      </c>
      <c r="X36" s="19">
        <v>11</v>
      </c>
      <c r="Y36" s="19">
        <v>22</v>
      </c>
      <c r="Z36" s="19">
        <v>26</v>
      </c>
      <c r="AA36" s="18">
        <v>25</v>
      </c>
      <c r="AB36" s="19">
        <v>21</v>
      </c>
      <c r="AC36" s="19">
        <v>35</v>
      </c>
      <c r="AD36" s="19">
        <v>14</v>
      </c>
      <c r="AE36" s="19">
        <v>18</v>
      </c>
      <c r="AF36" s="19">
        <v>38</v>
      </c>
      <c r="AG36" s="19">
        <v>14</v>
      </c>
      <c r="AH36" s="19">
        <v>13</v>
      </c>
      <c r="AI36" s="19">
        <v>32</v>
      </c>
      <c r="AJ36" s="19">
        <v>2</v>
      </c>
      <c r="AK36" s="19">
        <v>8</v>
      </c>
      <c r="AL36" s="19">
        <v>30</v>
      </c>
      <c r="AM36" s="19">
        <v>17</v>
      </c>
      <c r="AN36" s="19">
        <v>23</v>
      </c>
      <c r="AO36" s="19">
        <v>29</v>
      </c>
      <c r="AP36" s="19">
        <v>15</v>
      </c>
      <c r="AQ36" s="19">
        <v>32</v>
      </c>
      <c r="AR36" s="19">
        <v>33</v>
      </c>
      <c r="AS36" s="19">
        <v>6</v>
      </c>
      <c r="AT36" s="19">
        <v>10</v>
      </c>
      <c r="AU36" s="19">
        <v>27</v>
      </c>
      <c r="AV36" s="19">
        <v>11</v>
      </c>
      <c r="AW36" s="19">
        <v>14</v>
      </c>
      <c r="AX36" s="19">
        <v>27</v>
      </c>
      <c r="AY36" s="18">
        <v>17</v>
      </c>
      <c r="AZ36" s="19">
        <v>26</v>
      </c>
      <c r="BA36" s="19">
        <v>35</v>
      </c>
      <c r="BB36" s="19">
        <v>9</v>
      </c>
      <c r="BC36" s="19">
        <v>21</v>
      </c>
      <c r="BD36" s="19">
        <v>41</v>
      </c>
      <c r="BE36" s="19">
        <v>11</v>
      </c>
      <c r="BF36" s="19">
        <v>16</v>
      </c>
      <c r="BG36" s="19">
        <v>32</v>
      </c>
      <c r="BH36" s="19">
        <v>2</v>
      </c>
      <c r="BI36" s="19">
        <v>7</v>
      </c>
      <c r="BJ36" s="19">
        <v>28</v>
      </c>
      <c r="BK36" s="19">
        <v>12</v>
      </c>
      <c r="BL36" s="19">
        <v>25</v>
      </c>
      <c r="BM36" s="19">
        <v>31</v>
      </c>
      <c r="BN36" s="19">
        <v>11</v>
      </c>
      <c r="BO36" s="19">
        <v>35</v>
      </c>
      <c r="BP36" s="19">
        <v>34</v>
      </c>
      <c r="BQ36" s="19">
        <v>4</v>
      </c>
      <c r="BR36" s="19">
        <v>12</v>
      </c>
      <c r="BS36" s="19">
        <v>29</v>
      </c>
      <c r="BT36" s="19">
        <v>5</v>
      </c>
      <c r="BU36" s="19">
        <v>14</v>
      </c>
      <c r="BV36" s="19">
        <v>31</v>
      </c>
    </row>
    <row r="37" spans="1:74">
      <c r="A37" s="13" t="s">
        <v>211</v>
      </c>
      <c r="B37" s="14" t="s">
        <v>19</v>
      </c>
      <c r="C37" s="18">
        <v>38</v>
      </c>
      <c r="D37" s="19">
        <v>22</v>
      </c>
      <c r="E37" s="19">
        <v>25</v>
      </c>
      <c r="F37" s="19">
        <v>18</v>
      </c>
      <c r="G37" s="19">
        <v>17</v>
      </c>
      <c r="H37" s="19">
        <v>39</v>
      </c>
      <c r="I37" s="19">
        <v>14</v>
      </c>
      <c r="J37" s="19">
        <v>22</v>
      </c>
      <c r="K37" s="19">
        <v>38</v>
      </c>
      <c r="L37" s="19">
        <v>4</v>
      </c>
      <c r="M37" s="19">
        <v>10</v>
      </c>
      <c r="N37" s="19">
        <v>40</v>
      </c>
      <c r="O37" s="19">
        <v>17</v>
      </c>
      <c r="P37" s="19">
        <v>30</v>
      </c>
      <c r="Q37" s="19">
        <v>25</v>
      </c>
      <c r="R37" s="19">
        <v>13</v>
      </c>
      <c r="S37" s="19">
        <v>33</v>
      </c>
      <c r="T37" s="19">
        <v>35</v>
      </c>
      <c r="U37" s="19">
        <v>5</v>
      </c>
      <c r="V37" s="19">
        <v>9</v>
      </c>
      <c r="W37" s="19">
        <v>35</v>
      </c>
      <c r="X37" s="19">
        <v>10</v>
      </c>
      <c r="Y37" s="19">
        <v>19</v>
      </c>
      <c r="Z37" s="19">
        <v>34</v>
      </c>
      <c r="AA37" s="18">
        <v>23</v>
      </c>
      <c r="AB37" s="19">
        <v>30</v>
      </c>
      <c r="AC37" s="19">
        <v>31</v>
      </c>
      <c r="AD37" s="19">
        <v>8</v>
      </c>
      <c r="AE37" s="19">
        <v>32</v>
      </c>
      <c r="AF37" s="19">
        <v>40</v>
      </c>
      <c r="AG37" s="19">
        <v>9</v>
      </c>
      <c r="AH37" s="19">
        <v>17</v>
      </c>
      <c r="AI37" s="19">
        <v>38</v>
      </c>
      <c r="AJ37" s="19">
        <v>1</v>
      </c>
      <c r="AK37" s="19">
        <v>7</v>
      </c>
      <c r="AL37" s="19">
        <v>35</v>
      </c>
      <c r="AM37" s="19">
        <v>11</v>
      </c>
      <c r="AN37" s="19">
        <v>29</v>
      </c>
      <c r="AO37" s="19">
        <v>37</v>
      </c>
      <c r="AP37" s="19">
        <v>14</v>
      </c>
      <c r="AQ37" s="19">
        <v>43</v>
      </c>
      <c r="AR37" s="19">
        <v>32</v>
      </c>
      <c r="AS37" s="19">
        <v>7</v>
      </c>
      <c r="AT37" s="19">
        <v>8</v>
      </c>
      <c r="AU37" s="19">
        <v>36</v>
      </c>
      <c r="AV37" s="19">
        <v>10</v>
      </c>
      <c r="AW37" s="19">
        <v>23</v>
      </c>
      <c r="AX37" s="19">
        <v>27</v>
      </c>
      <c r="AY37" s="18">
        <v>21</v>
      </c>
      <c r="AZ37" s="19">
        <v>28</v>
      </c>
      <c r="BA37" s="19">
        <v>34</v>
      </c>
      <c r="BB37" s="19">
        <v>10</v>
      </c>
      <c r="BC37" s="19">
        <v>28</v>
      </c>
      <c r="BD37" s="19">
        <v>42</v>
      </c>
      <c r="BE37" s="19">
        <v>9</v>
      </c>
      <c r="BF37" s="19">
        <v>23</v>
      </c>
      <c r="BG37" s="19">
        <v>35</v>
      </c>
      <c r="BH37" s="19">
        <v>2</v>
      </c>
      <c r="BI37" s="19">
        <v>10</v>
      </c>
      <c r="BJ37" s="19">
        <v>33</v>
      </c>
      <c r="BK37" s="19">
        <v>11</v>
      </c>
      <c r="BL37" s="19">
        <v>31</v>
      </c>
      <c r="BM37" s="19">
        <v>35</v>
      </c>
      <c r="BN37" s="19">
        <v>19</v>
      </c>
      <c r="BO37" s="19">
        <v>36</v>
      </c>
      <c r="BP37" s="19">
        <v>34</v>
      </c>
      <c r="BQ37" s="19">
        <v>6</v>
      </c>
      <c r="BR37" s="19">
        <v>12</v>
      </c>
      <c r="BS37" s="19">
        <v>33</v>
      </c>
      <c r="BT37" s="19">
        <v>11</v>
      </c>
      <c r="BU37" s="19">
        <v>24</v>
      </c>
      <c r="BV37" s="19">
        <v>27</v>
      </c>
    </row>
    <row r="38" spans="1:74">
      <c r="A38" s="13" t="s">
        <v>212</v>
      </c>
      <c r="B38" s="14" t="s">
        <v>19</v>
      </c>
      <c r="C38" s="18">
        <v>24</v>
      </c>
      <c r="D38" s="19">
        <v>25</v>
      </c>
      <c r="E38" s="19">
        <v>27</v>
      </c>
      <c r="F38" s="19">
        <v>12</v>
      </c>
      <c r="G38" s="19">
        <v>22</v>
      </c>
      <c r="H38" s="19">
        <v>34</v>
      </c>
      <c r="I38" s="19">
        <v>7</v>
      </c>
      <c r="J38" s="19">
        <v>21</v>
      </c>
      <c r="K38" s="19">
        <v>28</v>
      </c>
      <c r="L38" s="19">
        <v>2</v>
      </c>
      <c r="M38" s="19">
        <v>8</v>
      </c>
      <c r="N38" s="19">
        <v>32</v>
      </c>
      <c r="O38" s="19">
        <v>16</v>
      </c>
      <c r="P38" s="19">
        <v>23</v>
      </c>
      <c r="Q38" s="19">
        <v>27</v>
      </c>
      <c r="R38" s="19">
        <v>23</v>
      </c>
      <c r="S38" s="19">
        <v>27</v>
      </c>
      <c r="T38" s="19">
        <v>28</v>
      </c>
      <c r="U38" s="19">
        <v>4</v>
      </c>
      <c r="V38" s="19">
        <v>7</v>
      </c>
      <c r="W38" s="19">
        <v>31</v>
      </c>
      <c r="X38" s="19">
        <v>12</v>
      </c>
      <c r="Y38" s="19">
        <v>18</v>
      </c>
      <c r="Z38" s="19">
        <v>21</v>
      </c>
      <c r="AA38" s="18">
        <v>36</v>
      </c>
      <c r="AB38" s="19">
        <v>25</v>
      </c>
      <c r="AC38" s="19">
        <v>22</v>
      </c>
      <c r="AD38" s="19">
        <v>9</v>
      </c>
      <c r="AE38" s="19">
        <v>24</v>
      </c>
      <c r="AF38" s="19">
        <v>44</v>
      </c>
      <c r="AG38" s="19">
        <v>9</v>
      </c>
      <c r="AH38" s="19">
        <v>13</v>
      </c>
      <c r="AI38" s="19">
        <v>38</v>
      </c>
      <c r="AJ38" s="19">
        <v>2</v>
      </c>
      <c r="AK38" s="19">
        <v>10</v>
      </c>
      <c r="AL38" s="19">
        <v>21</v>
      </c>
      <c r="AM38" s="19">
        <v>13</v>
      </c>
      <c r="AN38" s="19">
        <v>31</v>
      </c>
      <c r="AO38" s="19">
        <v>35</v>
      </c>
      <c r="AP38" s="19">
        <v>19</v>
      </c>
      <c r="AQ38" s="19">
        <v>46</v>
      </c>
      <c r="AR38" s="19">
        <v>23</v>
      </c>
      <c r="AS38" s="19">
        <v>2</v>
      </c>
      <c r="AT38" s="19">
        <v>10</v>
      </c>
      <c r="AU38" s="19">
        <v>42</v>
      </c>
      <c r="AV38" s="19">
        <v>15</v>
      </c>
      <c r="AW38" s="19">
        <v>28</v>
      </c>
      <c r="AX38" s="19">
        <v>27</v>
      </c>
      <c r="AY38" s="18">
        <v>26</v>
      </c>
      <c r="AZ38" s="19">
        <v>33</v>
      </c>
      <c r="BA38" s="19">
        <v>27</v>
      </c>
      <c r="BB38" s="19">
        <v>9</v>
      </c>
      <c r="BC38" s="19">
        <v>28</v>
      </c>
      <c r="BD38" s="19">
        <v>44</v>
      </c>
      <c r="BE38" s="19">
        <v>9</v>
      </c>
      <c r="BF38" s="19">
        <v>23</v>
      </c>
      <c r="BG38" s="19">
        <v>35</v>
      </c>
      <c r="BH38" s="19">
        <v>1</v>
      </c>
      <c r="BI38" s="19">
        <v>13</v>
      </c>
      <c r="BJ38" s="19">
        <v>32</v>
      </c>
      <c r="BK38" s="19">
        <v>14</v>
      </c>
      <c r="BL38" s="19">
        <v>36</v>
      </c>
      <c r="BM38" s="19">
        <v>34</v>
      </c>
      <c r="BN38" s="19">
        <v>23</v>
      </c>
      <c r="BO38" s="19">
        <v>43</v>
      </c>
      <c r="BP38" s="19">
        <v>23</v>
      </c>
      <c r="BQ38" s="19">
        <v>5</v>
      </c>
      <c r="BR38" s="19">
        <v>14</v>
      </c>
      <c r="BS38" s="19">
        <v>35</v>
      </c>
      <c r="BT38" s="19">
        <v>13</v>
      </c>
      <c r="BU38" s="19">
        <v>27</v>
      </c>
      <c r="BV38" s="19">
        <v>34</v>
      </c>
    </row>
    <row r="39" spans="1:74">
      <c r="C39" s="20"/>
      <c r="D39" s="16"/>
      <c r="E39" s="16"/>
      <c r="F39" s="16"/>
      <c r="G39" s="16"/>
      <c r="H39" s="16"/>
      <c r="I39" s="16"/>
      <c r="J39" s="16"/>
      <c r="K39" s="16"/>
      <c r="L39" s="16"/>
      <c r="M39" s="16"/>
      <c r="N39" s="16"/>
      <c r="O39" s="16"/>
      <c r="P39" s="16"/>
      <c r="Q39" s="16"/>
      <c r="R39" s="16"/>
      <c r="S39" s="16"/>
      <c r="T39" s="16"/>
      <c r="U39" s="16"/>
      <c r="V39" s="16"/>
      <c r="W39" s="16"/>
      <c r="X39" s="16"/>
      <c r="Y39" s="16"/>
      <c r="Z39" s="16"/>
      <c r="AA39" s="20"/>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20"/>
      <c r="AZ39" s="16"/>
      <c r="BA39" s="16"/>
      <c r="BB39" s="16"/>
      <c r="BC39" s="16"/>
      <c r="BD39" s="16"/>
      <c r="BE39" s="16"/>
      <c r="BF39" s="16"/>
      <c r="BG39" s="16"/>
      <c r="BH39" s="16"/>
      <c r="BI39" s="16"/>
      <c r="BJ39" s="16"/>
      <c r="BK39" s="16"/>
      <c r="BL39" s="16"/>
      <c r="BM39" s="16"/>
      <c r="BN39" s="16"/>
      <c r="BO39" s="16"/>
      <c r="BP39" s="16"/>
      <c r="BQ39" s="16"/>
      <c r="BR39" s="16"/>
      <c r="BS39" s="16"/>
      <c r="BT39" s="16"/>
      <c r="BU39" s="16"/>
      <c r="BV39" s="16"/>
    </row>
    <row r="40" spans="1:74">
      <c r="A40" s="13" t="s">
        <v>213</v>
      </c>
      <c r="B40" s="16"/>
      <c r="C40" s="20"/>
      <c r="D40" s="16"/>
      <c r="E40" s="16"/>
      <c r="F40" s="16"/>
      <c r="G40" s="16"/>
      <c r="H40" s="16"/>
      <c r="I40" s="16"/>
      <c r="J40" s="16"/>
      <c r="K40" s="16"/>
      <c r="L40" s="16"/>
      <c r="M40" s="16"/>
      <c r="N40" s="16"/>
      <c r="O40" s="16"/>
      <c r="P40" s="16"/>
      <c r="Q40" s="16"/>
      <c r="R40" s="16"/>
      <c r="S40" s="16"/>
      <c r="T40" s="16"/>
      <c r="U40" s="16"/>
      <c r="V40" s="16"/>
      <c r="W40" s="16"/>
      <c r="X40" s="16"/>
      <c r="Y40" s="16"/>
      <c r="Z40" s="16"/>
      <c r="AA40" s="20"/>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20"/>
      <c r="AZ40" s="16"/>
      <c r="BA40" s="16"/>
      <c r="BB40" s="16"/>
      <c r="BC40" s="16"/>
      <c r="BD40" s="16"/>
      <c r="BE40" s="16"/>
      <c r="BF40" s="16"/>
      <c r="BG40" s="16"/>
      <c r="BH40" s="16"/>
      <c r="BI40" s="16"/>
      <c r="BJ40" s="16"/>
      <c r="BK40" s="16"/>
      <c r="BL40" s="16"/>
      <c r="BM40" s="16"/>
      <c r="BN40" s="16"/>
      <c r="BO40" s="16"/>
      <c r="BP40" s="16"/>
      <c r="BQ40" s="16"/>
      <c r="BR40" s="16"/>
      <c r="BS40" s="16"/>
      <c r="BT40" s="16"/>
      <c r="BU40" s="16"/>
      <c r="BV40" s="16"/>
    </row>
    <row r="41" spans="1:74">
      <c r="A41" s="16" t="s">
        <v>214</v>
      </c>
      <c r="B41" s="16" t="s">
        <v>215</v>
      </c>
      <c r="C41" s="18">
        <v>26</v>
      </c>
      <c r="D41" s="19">
        <v>15</v>
      </c>
      <c r="E41" s="19">
        <v>29</v>
      </c>
      <c r="F41" s="19">
        <v>8</v>
      </c>
      <c r="G41" s="19">
        <v>1</v>
      </c>
      <c r="H41" s="19">
        <v>51</v>
      </c>
      <c r="I41" s="19">
        <v>4</v>
      </c>
      <c r="J41" s="19">
        <v>21</v>
      </c>
      <c r="K41" s="19">
        <v>37</v>
      </c>
      <c r="L41" s="19">
        <v>4</v>
      </c>
      <c r="M41" s="19">
        <v>5</v>
      </c>
      <c r="N41" s="19">
        <v>30</v>
      </c>
      <c r="O41" s="19">
        <v>12</v>
      </c>
      <c r="P41" s="19">
        <v>22</v>
      </c>
      <c r="Q41" s="19">
        <v>39</v>
      </c>
      <c r="R41" s="19">
        <v>4</v>
      </c>
      <c r="S41" s="19">
        <v>18</v>
      </c>
      <c r="T41" s="19">
        <v>49</v>
      </c>
      <c r="U41" s="19">
        <v>4</v>
      </c>
      <c r="V41" s="19">
        <v>5</v>
      </c>
      <c r="W41" s="19">
        <v>20</v>
      </c>
      <c r="X41" s="19">
        <v>8</v>
      </c>
      <c r="Y41" s="19">
        <v>13</v>
      </c>
      <c r="Z41" s="19">
        <v>14</v>
      </c>
      <c r="AA41" s="18">
        <v>20</v>
      </c>
      <c r="AB41" s="19">
        <v>31</v>
      </c>
      <c r="AC41" s="19">
        <v>33</v>
      </c>
      <c r="AD41" s="19">
        <v>4</v>
      </c>
      <c r="AE41" s="19">
        <v>22</v>
      </c>
      <c r="AF41" s="19">
        <v>37</v>
      </c>
      <c r="AG41" s="19">
        <v>7</v>
      </c>
      <c r="AH41" s="19">
        <v>10</v>
      </c>
      <c r="AI41" s="19">
        <v>35</v>
      </c>
      <c r="AJ41" s="19">
        <v>0</v>
      </c>
      <c r="AK41" s="19">
        <v>6</v>
      </c>
      <c r="AL41" s="19">
        <v>19</v>
      </c>
      <c r="AM41" s="19">
        <v>13</v>
      </c>
      <c r="AN41" s="19">
        <v>18</v>
      </c>
      <c r="AO41" s="19">
        <v>29</v>
      </c>
      <c r="AP41" s="19">
        <v>17</v>
      </c>
      <c r="AQ41" s="19">
        <v>35</v>
      </c>
      <c r="AR41" s="19">
        <v>23</v>
      </c>
      <c r="AS41" s="19">
        <v>3</v>
      </c>
      <c r="AT41" s="19">
        <v>10</v>
      </c>
      <c r="AU41" s="19">
        <v>27</v>
      </c>
      <c r="AV41" s="19">
        <v>11</v>
      </c>
      <c r="AW41" s="19">
        <v>11</v>
      </c>
      <c r="AX41" s="19">
        <v>34</v>
      </c>
      <c r="AY41" s="18"/>
      <c r="AZ41" s="19"/>
      <c r="BA41" s="19"/>
      <c r="BB41" s="19"/>
      <c r="BC41" s="19"/>
      <c r="BD41" s="19"/>
      <c r="BE41" s="19"/>
      <c r="BF41" s="19"/>
      <c r="BG41" s="19"/>
      <c r="BH41" s="19"/>
      <c r="BI41" s="19"/>
      <c r="BJ41" s="19"/>
      <c r="BK41" s="19"/>
      <c r="BL41" s="19"/>
      <c r="BM41" s="19"/>
      <c r="BN41" s="19"/>
      <c r="BO41" s="19"/>
      <c r="BP41" s="19"/>
      <c r="BQ41" s="19"/>
      <c r="BR41" s="19"/>
      <c r="BS41" s="19"/>
      <c r="BT41" s="19"/>
      <c r="BU41" s="19"/>
      <c r="BV41" s="19"/>
    </row>
    <row r="42" spans="1:74">
      <c r="A42" s="16" t="s">
        <v>216</v>
      </c>
      <c r="B42" s="16" t="s">
        <v>217</v>
      </c>
      <c r="C42" s="18">
        <v>11</v>
      </c>
      <c r="D42" s="19">
        <v>16</v>
      </c>
      <c r="E42" s="19">
        <v>44</v>
      </c>
      <c r="F42" s="19">
        <v>4</v>
      </c>
      <c r="G42" s="19">
        <v>9</v>
      </c>
      <c r="H42" s="19">
        <v>58</v>
      </c>
      <c r="I42" s="19">
        <v>1</v>
      </c>
      <c r="J42" s="19">
        <v>18</v>
      </c>
      <c r="K42" s="19">
        <v>23</v>
      </c>
      <c r="L42" s="19">
        <v>0</v>
      </c>
      <c r="M42" s="19">
        <v>8</v>
      </c>
      <c r="N42" s="19">
        <v>14</v>
      </c>
      <c r="O42" s="19">
        <v>1</v>
      </c>
      <c r="P42" s="19">
        <v>31</v>
      </c>
      <c r="Q42" s="19">
        <v>26</v>
      </c>
      <c r="R42" s="19">
        <v>6</v>
      </c>
      <c r="S42" s="19">
        <v>12</v>
      </c>
      <c r="T42" s="19">
        <v>41</v>
      </c>
      <c r="U42" s="19">
        <v>2</v>
      </c>
      <c r="V42" s="19">
        <v>23</v>
      </c>
      <c r="W42" s="19">
        <v>20</v>
      </c>
      <c r="X42" s="19">
        <v>3</v>
      </c>
      <c r="Y42" s="19">
        <v>10</v>
      </c>
      <c r="Z42" s="19">
        <v>27</v>
      </c>
      <c r="AA42" s="18">
        <v>11</v>
      </c>
      <c r="AB42" s="19">
        <v>20</v>
      </c>
      <c r="AC42" s="19">
        <v>50</v>
      </c>
      <c r="AD42" s="19">
        <v>4</v>
      </c>
      <c r="AE42" s="19">
        <v>15</v>
      </c>
      <c r="AF42" s="19">
        <v>51</v>
      </c>
      <c r="AG42" s="19">
        <v>10</v>
      </c>
      <c r="AH42" s="19">
        <v>16</v>
      </c>
      <c r="AI42" s="19">
        <v>26</v>
      </c>
      <c r="AJ42" s="19">
        <v>0</v>
      </c>
      <c r="AK42" s="19">
        <v>6</v>
      </c>
      <c r="AL42" s="19">
        <v>20</v>
      </c>
      <c r="AM42" s="19">
        <v>3</v>
      </c>
      <c r="AN42" s="19">
        <v>24</v>
      </c>
      <c r="AO42" s="19">
        <v>37</v>
      </c>
      <c r="AP42" s="19">
        <v>7</v>
      </c>
      <c r="AQ42" s="19">
        <v>22</v>
      </c>
      <c r="AR42" s="19">
        <v>41</v>
      </c>
      <c r="AS42" s="19">
        <v>3</v>
      </c>
      <c r="AT42" s="19">
        <v>7</v>
      </c>
      <c r="AU42" s="19">
        <v>26</v>
      </c>
      <c r="AV42" s="19">
        <v>3</v>
      </c>
      <c r="AW42" s="19">
        <v>14</v>
      </c>
      <c r="AX42" s="19">
        <v>28</v>
      </c>
      <c r="AY42" s="18"/>
      <c r="AZ42" s="19"/>
      <c r="BA42" s="19"/>
      <c r="BB42" s="19"/>
      <c r="BC42" s="19"/>
      <c r="BD42" s="19"/>
      <c r="BE42" s="19"/>
      <c r="BF42" s="19"/>
      <c r="BG42" s="19"/>
      <c r="BH42" s="19"/>
      <c r="BI42" s="19"/>
      <c r="BJ42" s="19"/>
      <c r="BK42" s="19"/>
      <c r="BL42" s="19"/>
      <c r="BM42" s="19"/>
      <c r="BN42" s="19"/>
      <c r="BO42" s="19"/>
      <c r="BP42" s="19"/>
      <c r="BQ42" s="19"/>
      <c r="BR42" s="19"/>
      <c r="BS42" s="19"/>
      <c r="BT42" s="19"/>
      <c r="BU42" s="19"/>
      <c r="BV42" s="19"/>
    </row>
    <row r="43" spans="1:74">
      <c r="A43" s="16" t="s">
        <v>218</v>
      </c>
      <c r="B43" s="16" t="s">
        <v>219</v>
      </c>
      <c r="C43" s="18">
        <v>70</v>
      </c>
      <c r="D43" s="19">
        <v>10</v>
      </c>
      <c r="E43" s="19">
        <v>19</v>
      </c>
      <c r="F43" s="19">
        <v>25</v>
      </c>
      <c r="G43" s="19">
        <v>41</v>
      </c>
      <c r="H43" s="19">
        <v>15</v>
      </c>
      <c r="I43" s="19">
        <v>14</v>
      </c>
      <c r="J43" s="19">
        <v>55</v>
      </c>
      <c r="K43" s="19">
        <v>12</v>
      </c>
      <c r="L43" s="19">
        <v>22</v>
      </c>
      <c r="M43" s="19">
        <v>10</v>
      </c>
      <c r="N43" s="19">
        <v>29</v>
      </c>
      <c r="O43" s="19">
        <v>41</v>
      </c>
      <c r="P43" s="19">
        <v>26</v>
      </c>
      <c r="Q43" s="19">
        <v>13</v>
      </c>
      <c r="R43" s="19">
        <v>19</v>
      </c>
      <c r="S43" s="19">
        <v>44</v>
      </c>
      <c r="T43" s="19">
        <v>23</v>
      </c>
      <c r="U43" s="19">
        <v>0</v>
      </c>
      <c r="V43" s="19">
        <v>6</v>
      </c>
      <c r="W43" s="19">
        <v>54</v>
      </c>
      <c r="X43" s="19">
        <v>0</v>
      </c>
      <c r="Y43" s="19">
        <v>42</v>
      </c>
      <c r="Z43" s="19">
        <v>18</v>
      </c>
      <c r="AA43" s="18">
        <v>46</v>
      </c>
      <c r="AB43" s="19">
        <v>16</v>
      </c>
      <c r="AC43" s="19">
        <v>38</v>
      </c>
      <c r="AD43" s="19">
        <v>4</v>
      </c>
      <c r="AE43" s="19">
        <v>20</v>
      </c>
      <c r="AF43" s="19">
        <v>60</v>
      </c>
      <c r="AG43" s="19">
        <v>12</v>
      </c>
      <c r="AH43" s="19">
        <v>51</v>
      </c>
      <c r="AI43" s="19">
        <v>20</v>
      </c>
      <c r="AJ43" s="19">
        <v>3</v>
      </c>
      <c r="AK43" s="19">
        <v>15</v>
      </c>
      <c r="AL43" s="19">
        <v>40</v>
      </c>
      <c r="AM43" s="19">
        <v>26</v>
      </c>
      <c r="AN43" s="19">
        <v>16</v>
      </c>
      <c r="AO43" s="19">
        <v>29</v>
      </c>
      <c r="AP43" s="19">
        <v>22</v>
      </c>
      <c r="AQ43" s="19">
        <v>32</v>
      </c>
      <c r="AR43" s="19">
        <v>25</v>
      </c>
      <c r="AS43" s="19">
        <v>11</v>
      </c>
      <c r="AT43" s="19">
        <v>9</v>
      </c>
      <c r="AU43" s="19">
        <v>37</v>
      </c>
      <c r="AV43" s="19">
        <v>15</v>
      </c>
      <c r="AW43" s="19">
        <v>18</v>
      </c>
      <c r="AX43" s="19">
        <v>40</v>
      </c>
      <c r="AY43" s="18"/>
      <c r="AZ43" s="19"/>
      <c r="BA43" s="19"/>
      <c r="BB43" s="19"/>
      <c r="BC43" s="19"/>
      <c r="BD43" s="19"/>
      <c r="BE43" s="19"/>
      <c r="BF43" s="19"/>
      <c r="BG43" s="19"/>
      <c r="BH43" s="19"/>
      <c r="BI43" s="19"/>
      <c r="BJ43" s="19"/>
      <c r="BK43" s="19"/>
      <c r="BL43" s="19"/>
      <c r="BM43" s="19"/>
      <c r="BN43" s="19"/>
      <c r="BO43" s="19"/>
      <c r="BP43" s="19"/>
      <c r="BQ43" s="19"/>
      <c r="BR43" s="19"/>
      <c r="BS43" s="19"/>
      <c r="BT43" s="19"/>
      <c r="BU43" s="19"/>
      <c r="BV43" s="19"/>
    </row>
    <row r="44" spans="1:74">
      <c r="A44" s="16" t="s">
        <v>220</v>
      </c>
      <c r="B44" s="16" t="s">
        <v>221</v>
      </c>
      <c r="C44" s="18">
        <v>39</v>
      </c>
      <c r="D44" s="19">
        <v>24</v>
      </c>
      <c r="E44" s="19">
        <v>17</v>
      </c>
      <c r="F44" s="19">
        <v>16</v>
      </c>
      <c r="G44" s="19">
        <v>18</v>
      </c>
      <c r="H44" s="19">
        <v>39</v>
      </c>
      <c r="I44" s="19">
        <v>19</v>
      </c>
      <c r="J44" s="19">
        <v>31</v>
      </c>
      <c r="K44" s="19">
        <v>23</v>
      </c>
      <c r="L44" s="19">
        <v>4</v>
      </c>
      <c r="M44" s="19">
        <v>8</v>
      </c>
      <c r="N44" s="19">
        <v>28</v>
      </c>
      <c r="O44" s="19">
        <v>17</v>
      </c>
      <c r="P44" s="19">
        <v>21</v>
      </c>
      <c r="Q44" s="19">
        <v>32</v>
      </c>
      <c r="R44" s="19">
        <v>19</v>
      </c>
      <c r="S44" s="19">
        <v>26</v>
      </c>
      <c r="T44" s="19">
        <v>31</v>
      </c>
      <c r="U44" s="19">
        <v>3</v>
      </c>
      <c r="V44" s="19">
        <v>8</v>
      </c>
      <c r="W44" s="19">
        <v>27</v>
      </c>
      <c r="X44" s="19">
        <v>10</v>
      </c>
      <c r="Y44" s="19">
        <v>22</v>
      </c>
      <c r="Z44" s="19">
        <v>33</v>
      </c>
      <c r="AA44" s="18">
        <v>41</v>
      </c>
      <c r="AB44" s="19">
        <v>23</v>
      </c>
      <c r="AC44" s="19">
        <v>19</v>
      </c>
      <c r="AD44" s="19">
        <v>17</v>
      </c>
      <c r="AE44" s="19">
        <v>24</v>
      </c>
      <c r="AF44" s="19">
        <v>21</v>
      </c>
      <c r="AG44" s="19">
        <v>20</v>
      </c>
      <c r="AH44" s="19">
        <v>11</v>
      </c>
      <c r="AI44" s="19">
        <v>40</v>
      </c>
      <c r="AJ44" s="19">
        <v>4</v>
      </c>
      <c r="AK44" s="19">
        <v>8</v>
      </c>
      <c r="AL44" s="19">
        <v>32</v>
      </c>
      <c r="AM44" s="19">
        <v>19</v>
      </c>
      <c r="AN44" s="19">
        <v>31</v>
      </c>
      <c r="AO44" s="19">
        <v>28</v>
      </c>
      <c r="AP44" s="19">
        <v>17</v>
      </c>
      <c r="AQ44" s="19">
        <v>36</v>
      </c>
      <c r="AR44" s="19">
        <v>19</v>
      </c>
      <c r="AS44" s="19">
        <v>7</v>
      </c>
      <c r="AT44" s="19">
        <v>6</v>
      </c>
      <c r="AU44" s="19">
        <v>24</v>
      </c>
      <c r="AV44" s="19">
        <v>15</v>
      </c>
      <c r="AW44" s="19">
        <v>18</v>
      </c>
      <c r="AX44" s="19">
        <v>21</v>
      </c>
      <c r="AY44" s="18"/>
      <c r="AZ44" s="19"/>
      <c r="BA44" s="19"/>
      <c r="BB44" s="19"/>
      <c r="BC44" s="19"/>
      <c r="BD44" s="19"/>
      <c r="BE44" s="19"/>
      <c r="BF44" s="19"/>
      <c r="BG44" s="19"/>
      <c r="BH44" s="19"/>
      <c r="BI44" s="19"/>
      <c r="BJ44" s="19"/>
      <c r="BK44" s="19"/>
      <c r="BL44" s="19"/>
      <c r="BM44" s="19"/>
      <c r="BN44" s="19"/>
      <c r="BO44" s="19"/>
      <c r="BP44" s="19"/>
      <c r="BQ44" s="19"/>
      <c r="BR44" s="19"/>
      <c r="BS44" s="19"/>
      <c r="BT44" s="19"/>
      <c r="BU44" s="19"/>
      <c r="BV44" s="19"/>
    </row>
    <row r="45" spans="1:74">
      <c r="A45" s="16" t="s">
        <v>222</v>
      </c>
      <c r="B45" s="16" t="s">
        <v>223</v>
      </c>
      <c r="C45" s="18">
        <v>15</v>
      </c>
      <c r="D45" s="19">
        <v>20</v>
      </c>
      <c r="E45" s="19">
        <v>29</v>
      </c>
      <c r="F45" s="19">
        <v>9</v>
      </c>
      <c r="G45" s="19">
        <v>14</v>
      </c>
      <c r="H45" s="19">
        <v>29</v>
      </c>
      <c r="I45" s="19">
        <v>9</v>
      </c>
      <c r="J45" s="19">
        <v>10</v>
      </c>
      <c r="K45" s="19">
        <v>22</v>
      </c>
      <c r="L45" s="19">
        <v>4</v>
      </c>
      <c r="M45" s="19">
        <v>5</v>
      </c>
      <c r="N45" s="19">
        <v>16</v>
      </c>
      <c r="O45" s="19">
        <v>12</v>
      </c>
      <c r="P45" s="19">
        <v>10</v>
      </c>
      <c r="Q45" s="19">
        <v>24</v>
      </c>
      <c r="R45" s="19">
        <v>8</v>
      </c>
      <c r="S45" s="19">
        <v>18</v>
      </c>
      <c r="T45" s="19">
        <v>30</v>
      </c>
      <c r="U45" s="19">
        <v>6</v>
      </c>
      <c r="V45" s="19">
        <v>8</v>
      </c>
      <c r="W45" s="19">
        <v>19</v>
      </c>
      <c r="X45" s="19">
        <v>3</v>
      </c>
      <c r="Y45" s="19">
        <v>6</v>
      </c>
      <c r="Z45" s="19">
        <v>18</v>
      </c>
      <c r="AA45" s="18">
        <v>18</v>
      </c>
      <c r="AB45" s="19">
        <v>28</v>
      </c>
      <c r="AC45" s="19">
        <v>29</v>
      </c>
      <c r="AD45" s="19">
        <v>3</v>
      </c>
      <c r="AE45" s="19">
        <v>11</v>
      </c>
      <c r="AF45" s="19">
        <v>49</v>
      </c>
      <c r="AG45" s="19">
        <v>5</v>
      </c>
      <c r="AH45" s="19">
        <v>14</v>
      </c>
      <c r="AI45" s="19">
        <v>40</v>
      </c>
      <c r="AJ45" s="19">
        <v>0</v>
      </c>
      <c r="AK45" s="19">
        <v>2</v>
      </c>
      <c r="AL45" s="19">
        <v>32</v>
      </c>
      <c r="AM45" s="19">
        <v>18</v>
      </c>
      <c r="AN45" s="19">
        <v>19</v>
      </c>
      <c r="AO45" s="19">
        <v>34</v>
      </c>
      <c r="AP45" s="19">
        <v>6</v>
      </c>
      <c r="AQ45" s="19">
        <v>36</v>
      </c>
      <c r="AR45" s="19">
        <v>33</v>
      </c>
      <c r="AS45" s="19">
        <v>3</v>
      </c>
      <c r="AT45" s="19">
        <v>8</v>
      </c>
      <c r="AU45" s="19">
        <v>37</v>
      </c>
      <c r="AV45" s="19">
        <v>1</v>
      </c>
      <c r="AW45" s="19">
        <v>11</v>
      </c>
      <c r="AX45" s="19">
        <v>35</v>
      </c>
      <c r="AY45" s="18"/>
      <c r="AZ45" s="19"/>
      <c r="BA45" s="19"/>
      <c r="BB45" s="19"/>
      <c r="BC45" s="19"/>
      <c r="BD45" s="19"/>
      <c r="BE45" s="19"/>
      <c r="BF45" s="19"/>
      <c r="BG45" s="19"/>
      <c r="BH45" s="19"/>
      <c r="BI45" s="19"/>
      <c r="BJ45" s="19"/>
      <c r="BK45" s="19"/>
      <c r="BL45" s="19"/>
      <c r="BM45" s="19"/>
      <c r="BN45" s="19"/>
      <c r="BO45" s="19"/>
      <c r="BP45" s="19"/>
      <c r="BQ45" s="19"/>
      <c r="BR45" s="19"/>
      <c r="BS45" s="19"/>
      <c r="BT45" s="19"/>
      <c r="BU45" s="19"/>
      <c r="BV45" s="19"/>
    </row>
    <row r="46" spans="1:74">
      <c r="A46" s="16" t="s">
        <v>224</v>
      </c>
      <c r="B46" s="16" t="s">
        <v>225</v>
      </c>
      <c r="C46" s="18">
        <v>34</v>
      </c>
      <c r="D46" s="19">
        <v>15</v>
      </c>
      <c r="E46" s="19">
        <v>27</v>
      </c>
      <c r="F46" s="19">
        <v>22</v>
      </c>
      <c r="G46" s="19">
        <v>19</v>
      </c>
      <c r="H46" s="19">
        <v>32</v>
      </c>
      <c r="I46" s="19">
        <v>21</v>
      </c>
      <c r="J46" s="19">
        <v>20</v>
      </c>
      <c r="K46" s="19">
        <v>22</v>
      </c>
      <c r="L46" s="19">
        <v>1</v>
      </c>
      <c r="M46" s="19">
        <v>5</v>
      </c>
      <c r="N46" s="19">
        <v>18</v>
      </c>
      <c r="O46" s="19">
        <v>22</v>
      </c>
      <c r="P46" s="19">
        <v>26</v>
      </c>
      <c r="Q46" s="19">
        <v>26</v>
      </c>
      <c r="R46" s="19">
        <v>17</v>
      </c>
      <c r="S46" s="19">
        <v>13</v>
      </c>
      <c r="T46" s="19">
        <v>36</v>
      </c>
      <c r="U46" s="19">
        <v>13</v>
      </c>
      <c r="V46" s="19">
        <v>13</v>
      </c>
      <c r="W46" s="19">
        <v>18</v>
      </c>
      <c r="X46" s="19">
        <v>6</v>
      </c>
      <c r="Y46" s="19">
        <v>9</v>
      </c>
      <c r="Z46" s="19">
        <v>21</v>
      </c>
      <c r="AA46" s="18">
        <v>21</v>
      </c>
      <c r="AB46" s="19">
        <v>31</v>
      </c>
      <c r="AC46" s="19">
        <v>33</v>
      </c>
      <c r="AD46" s="19">
        <v>15</v>
      </c>
      <c r="AE46" s="19">
        <v>32</v>
      </c>
      <c r="AF46" s="19">
        <v>40</v>
      </c>
      <c r="AG46" s="19">
        <v>9</v>
      </c>
      <c r="AH46" s="19">
        <v>24</v>
      </c>
      <c r="AI46" s="19">
        <v>32</v>
      </c>
      <c r="AJ46" s="19">
        <v>5</v>
      </c>
      <c r="AK46" s="19">
        <v>3</v>
      </c>
      <c r="AL46" s="19">
        <v>16</v>
      </c>
      <c r="AM46" s="19">
        <v>13</v>
      </c>
      <c r="AN46" s="19">
        <v>28</v>
      </c>
      <c r="AO46" s="19">
        <v>33</v>
      </c>
      <c r="AP46" s="19">
        <v>11</v>
      </c>
      <c r="AQ46" s="19">
        <v>33</v>
      </c>
      <c r="AR46" s="19">
        <v>24</v>
      </c>
      <c r="AS46" s="19">
        <v>0</v>
      </c>
      <c r="AT46" s="19">
        <v>18</v>
      </c>
      <c r="AU46" s="19">
        <v>21</v>
      </c>
      <c r="AV46" s="19">
        <v>4</v>
      </c>
      <c r="AW46" s="19">
        <v>13</v>
      </c>
      <c r="AX46" s="19">
        <v>18</v>
      </c>
      <c r="AY46" s="18"/>
      <c r="AZ46" s="19"/>
      <c r="BA46" s="19"/>
      <c r="BB46" s="19"/>
      <c r="BC46" s="19"/>
      <c r="BD46" s="19"/>
      <c r="BE46" s="19"/>
      <c r="BF46" s="19"/>
      <c r="BG46" s="19"/>
      <c r="BH46" s="19"/>
      <c r="BI46" s="19"/>
      <c r="BJ46" s="19"/>
      <c r="BK46" s="19"/>
      <c r="BL46" s="19"/>
      <c r="BM46" s="19"/>
      <c r="BN46" s="19"/>
      <c r="BO46" s="19"/>
      <c r="BP46" s="19"/>
      <c r="BQ46" s="19"/>
      <c r="BR46" s="19"/>
      <c r="BS46" s="19"/>
      <c r="BT46" s="19"/>
      <c r="BU46" s="19"/>
      <c r="BV46" s="19"/>
    </row>
    <row r="47" spans="1:74">
      <c r="A47" s="16" t="s">
        <v>122</v>
      </c>
      <c r="B47" s="16" t="s">
        <v>226</v>
      </c>
      <c r="C47" s="18">
        <v>29</v>
      </c>
      <c r="D47" s="19">
        <v>34</v>
      </c>
      <c r="E47" s="19">
        <v>9</v>
      </c>
      <c r="F47" s="19">
        <v>17</v>
      </c>
      <c r="G47" s="19">
        <v>32</v>
      </c>
      <c r="H47" s="19">
        <v>28</v>
      </c>
      <c r="I47" s="19">
        <v>19</v>
      </c>
      <c r="J47" s="19">
        <v>17</v>
      </c>
      <c r="K47" s="19">
        <v>34</v>
      </c>
      <c r="L47" s="19">
        <v>0</v>
      </c>
      <c r="M47" s="19">
        <v>11</v>
      </c>
      <c r="N47" s="19">
        <v>31</v>
      </c>
      <c r="O47" s="19">
        <v>13</v>
      </c>
      <c r="P47" s="19">
        <v>14</v>
      </c>
      <c r="Q47" s="19">
        <v>23</v>
      </c>
      <c r="R47" s="19">
        <v>12</v>
      </c>
      <c r="S47" s="19">
        <v>23</v>
      </c>
      <c r="T47" s="19">
        <v>35</v>
      </c>
      <c r="U47" s="19">
        <v>10</v>
      </c>
      <c r="V47" s="19">
        <v>11</v>
      </c>
      <c r="W47" s="19">
        <v>19</v>
      </c>
      <c r="X47" s="19">
        <v>4</v>
      </c>
      <c r="Y47" s="19">
        <v>11</v>
      </c>
      <c r="Z47" s="19">
        <v>21</v>
      </c>
      <c r="AA47" s="18">
        <v>40</v>
      </c>
      <c r="AB47" s="19">
        <v>31</v>
      </c>
      <c r="AC47" s="19">
        <v>13</v>
      </c>
      <c r="AD47" s="19">
        <v>29</v>
      </c>
      <c r="AE47" s="19">
        <v>16</v>
      </c>
      <c r="AF47" s="19">
        <v>39</v>
      </c>
      <c r="AG47" s="19">
        <v>20</v>
      </c>
      <c r="AH47" s="19">
        <v>18</v>
      </c>
      <c r="AI47" s="19">
        <v>38</v>
      </c>
      <c r="AJ47" s="19">
        <v>2</v>
      </c>
      <c r="AK47" s="19">
        <v>17</v>
      </c>
      <c r="AL47" s="19">
        <v>25</v>
      </c>
      <c r="AM47" s="19">
        <v>25</v>
      </c>
      <c r="AN47" s="19">
        <v>9</v>
      </c>
      <c r="AO47" s="19">
        <v>43</v>
      </c>
      <c r="AP47" s="19">
        <v>30</v>
      </c>
      <c r="AQ47" s="19">
        <v>28</v>
      </c>
      <c r="AR47" s="19">
        <v>23</v>
      </c>
      <c r="AS47" s="19">
        <v>3</v>
      </c>
      <c r="AT47" s="19">
        <v>23</v>
      </c>
      <c r="AU47" s="19">
        <v>35</v>
      </c>
      <c r="AV47" s="19">
        <v>11</v>
      </c>
      <c r="AW47" s="19">
        <v>22</v>
      </c>
      <c r="AX47" s="19">
        <v>25</v>
      </c>
      <c r="AY47" s="18"/>
      <c r="AZ47" s="19"/>
      <c r="BA47" s="19"/>
      <c r="BB47" s="19"/>
      <c r="BC47" s="19"/>
      <c r="BD47" s="19"/>
      <c r="BE47" s="19"/>
      <c r="BF47" s="19"/>
      <c r="BG47" s="19"/>
      <c r="BH47" s="19"/>
      <c r="BI47" s="19"/>
      <c r="BJ47" s="19"/>
      <c r="BK47" s="19"/>
      <c r="BL47" s="19"/>
      <c r="BM47" s="19"/>
      <c r="BN47" s="19"/>
      <c r="BO47" s="19"/>
      <c r="BP47" s="19"/>
      <c r="BQ47" s="19"/>
      <c r="BR47" s="19"/>
      <c r="BS47" s="19"/>
      <c r="BT47" s="19"/>
      <c r="BU47" s="19"/>
      <c r="BV47" s="19"/>
    </row>
    <row r="48" spans="1:74">
      <c r="AB48" s="16"/>
      <c r="AC48" s="16"/>
      <c r="AD48" s="16"/>
      <c r="AE48" s="16"/>
      <c r="AF48" s="16"/>
      <c r="AG48" s="16"/>
      <c r="AH48" s="16"/>
      <c r="AI48" s="16"/>
      <c r="AJ48" s="16"/>
      <c r="AK48" s="16"/>
      <c r="AL48" s="16"/>
      <c r="AM48" s="16"/>
      <c r="AN48" s="16"/>
      <c r="AO48" s="16"/>
      <c r="AP48" s="16"/>
      <c r="AQ48" s="16"/>
      <c r="AR48" s="16"/>
      <c r="AS48" s="16"/>
      <c r="AT48" s="16"/>
      <c r="AU48" s="16"/>
      <c r="AV48" s="16"/>
      <c r="AW48" s="16"/>
    </row>
  </sheetData>
  <mergeCells count="38">
    <mergeCell ref="AA9:AX9"/>
    <mergeCell ref="U7:W7"/>
    <mergeCell ref="X7:Z7"/>
    <mergeCell ref="AD7:AF7"/>
    <mergeCell ref="AG7:AI7"/>
    <mergeCell ref="AJ7:AL7"/>
    <mergeCell ref="AY9:BV9"/>
    <mergeCell ref="A5:A9"/>
    <mergeCell ref="B5:B9"/>
    <mergeCell ref="C5:Z5"/>
    <mergeCell ref="C6:Z6"/>
    <mergeCell ref="C7:E7"/>
    <mergeCell ref="F7:H7"/>
    <mergeCell ref="I7:K7"/>
    <mergeCell ref="L7:N7"/>
    <mergeCell ref="O7:Q7"/>
    <mergeCell ref="R7:T7"/>
    <mergeCell ref="BE7:BG7"/>
    <mergeCell ref="BH7:BJ7"/>
    <mergeCell ref="C9:Z9"/>
    <mergeCell ref="AP7:AR7"/>
    <mergeCell ref="AA7:AC7"/>
    <mergeCell ref="A1:BV1"/>
    <mergeCell ref="A2:BV2"/>
    <mergeCell ref="A3:BV3"/>
    <mergeCell ref="AA5:AX5"/>
    <mergeCell ref="BQ7:BS7"/>
    <mergeCell ref="BT7:BV7"/>
    <mergeCell ref="AY5:BV5"/>
    <mergeCell ref="AY6:BV6"/>
    <mergeCell ref="BK7:BM7"/>
    <mergeCell ref="AA6:AX6"/>
    <mergeCell ref="BN7:BP7"/>
    <mergeCell ref="AY7:BA7"/>
    <mergeCell ref="BB7:BD7"/>
    <mergeCell ref="AS7:AU7"/>
    <mergeCell ref="AV7:AX7"/>
    <mergeCell ref="AM7:AO7"/>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20"/>
  <sheetViews>
    <sheetView workbookViewId="0"/>
  </sheetViews>
  <sheetFormatPr baseColWidth="10" defaultColWidth="11.44140625" defaultRowHeight="12" customHeight="1"/>
  <cols>
    <col min="1" max="1" width="2.6640625" style="10" customWidth="1"/>
    <col min="2" max="2" width="7.44140625" style="10" customWidth="1"/>
    <col min="3" max="3" width="48.5546875" style="10" customWidth="1"/>
    <col min="4" max="16384" width="11.44140625" style="10"/>
  </cols>
  <sheetData>
    <row r="2" spans="1:7" ht="15.75" customHeight="1">
      <c r="A2" s="116" t="s">
        <v>36</v>
      </c>
      <c r="B2" s="116"/>
      <c r="C2" s="116"/>
      <c r="D2" s="9"/>
      <c r="E2" s="9"/>
      <c r="F2" s="9"/>
      <c r="G2" s="9"/>
    </row>
    <row r="5" spans="1:7" ht="12" customHeight="1">
      <c r="B5" s="11" t="s">
        <v>37</v>
      </c>
      <c r="C5" s="11"/>
    </row>
    <row r="8" spans="1:7" ht="12" customHeight="1">
      <c r="B8" s="10" t="s">
        <v>38</v>
      </c>
    </row>
    <row r="10" spans="1:7" ht="15" customHeight="1">
      <c r="B10" s="10" t="s">
        <v>68</v>
      </c>
      <c r="C10" s="53" t="s">
        <v>99</v>
      </c>
    </row>
    <row r="11" spans="1:7" ht="15" customHeight="1">
      <c r="B11" s="10" t="s">
        <v>39</v>
      </c>
      <c r="C11" s="53" t="s">
        <v>102</v>
      </c>
    </row>
    <row r="12" spans="1:7" ht="15" customHeight="1">
      <c r="B12" s="10" t="s">
        <v>40</v>
      </c>
      <c r="C12" s="53" t="s">
        <v>103</v>
      </c>
    </row>
    <row r="13" spans="1:7" ht="15" customHeight="1">
      <c r="B13" s="10" t="s">
        <v>41</v>
      </c>
      <c r="C13" s="54" t="s">
        <v>104</v>
      </c>
    </row>
    <row r="14" spans="1:7" ht="15" customHeight="1">
      <c r="B14" s="10" t="s">
        <v>42</v>
      </c>
      <c r="C14" s="53" t="s">
        <v>100</v>
      </c>
    </row>
    <row r="15" spans="1:7" ht="15" customHeight="1">
      <c r="B15" s="10" t="s">
        <v>43</v>
      </c>
      <c r="C15" s="54" t="s">
        <v>101</v>
      </c>
    </row>
    <row r="16" spans="1:7" ht="15" customHeight="1">
      <c r="B16" s="10" t="s">
        <v>44</v>
      </c>
      <c r="C16" s="53" t="s">
        <v>105</v>
      </c>
    </row>
    <row r="17" spans="2:3" ht="15" customHeight="1">
      <c r="B17" s="10" t="s">
        <v>45</v>
      </c>
      <c r="C17" s="54" t="s">
        <v>106</v>
      </c>
    </row>
    <row r="18" spans="2:3" ht="15" customHeight="1">
      <c r="B18" s="10" t="s">
        <v>73</v>
      </c>
      <c r="C18" s="54" t="s">
        <v>109</v>
      </c>
    </row>
    <row r="19" spans="2:3" ht="15" customHeight="1">
      <c r="B19" s="10" t="s">
        <v>74</v>
      </c>
      <c r="C19" s="54" t="s">
        <v>107</v>
      </c>
    </row>
    <row r="20" spans="2:3" ht="15" customHeight="1">
      <c r="B20" s="10" t="s">
        <v>75</v>
      </c>
      <c r="C20" s="54" t="s">
        <v>108</v>
      </c>
    </row>
  </sheetData>
  <mergeCells count="1">
    <mergeCell ref="A2:C2"/>
  </mergeCells>
  <phoneticPr fontId="4" type="noConversion"/>
  <hyperlinks>
    <hyperlink ref="C10" location="Tab0!A1" display="Unternehmen, Beschäftigte, Umsatz, Innovations- und FuE-Ausgaben 2019" xr:uid="{00000000-0004-0000-0100-000000000000}"/>
    <hyperlink ref="C11" location="'Tab1'!A1" display="Produkt- und Prozessinnovationsaktivitäten 2017-2019" xr:uid="{00000000-0004-0000-0100-000001000000}"/>
    <hyperlink ref="C12" location="'Tab2'!A1" display="Arten von Produkt- und Prozessinnovationen 2017-2019" xr:uid="{00000000-0004-0000-0100-000002000000}"/>
    <hyperlink ref="C13" location="'Tab3'!A1" display="FuE-Aktivitäten 2017-2019" xr:uid="{00000000-0004-0000-0100-000003000000}"/>
    <hyperlink ref="C14" location="'Tab4'!A1" display="Innovationsausgaben 2019" xr:uid="{00000000-0004-0000-0100-000004000000}"/>
    <hyperlink ref="C15" location="'Tab5'!A1" display="Innovationserfolge mit Produkt- und Prozessinnovationen 2019" xr:uid="{00000000-0004-0000-0100-000005000000}"/>
    <hyperlink ref="C16" location="'Tab6'!A1" display="Geplante Innovationsaktivitäten 2020 und 2021" xr:uid="{00000000-0004-0000-0100-000006000000}"/>
    <hyperlink ref="C17" location="'Tab7'!A1" display="Geplante Innovationsausgaben 2020 und 2021" xr:uid="{00000000-0004-0000-0100-000007000000}"/>
    <hyperlink ref="C18" location="'Tab8'!A1" display="Internationalisierung von Innovationsaktivitäten 2019-2021" xr:uid="{00000000-0004-0000-0100-000008000000}"/>
    <hyperlink ref="C19" location="'Tab9'!A1" display="Geschäftsmodellinnovationen 2017-2019" xr:uid="{00000000-0004-0000-0100-000009000000}"/>
    <hyperlink ref="C20" location="'Tab10'!A1" display="Nutzung digitaler Element im Geschäftsmodell 2020" xr:uid="{00000000-0004-0000-0100-00000A000000}"/>
  </hyperlink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47"/>
  <sheetViews>
    <sheetView topLeftCell="B1" workbookViewId="0">
      <selection activeCell="B1" sqref="B1"/>
    </sheetView>
  </sheetViews>
  <sheetFormatPr baseColWidth="10" defaultColWidth="11.44140625" defaultRowHeight="13.2"/>
  <cols>
    <col min="1" max="1" width="1.5546875" style="10" customWidth="1"/>
    <col min="2" max="2" width="178.33203125" style="10" customWidth="1"/>
    <col min="3" max="16384" width="11.44140625" style="10"/>
  </cols>
  <sheetData>
    <row r="1" spans="2:4" ht="13.8">
      <c r="B1" s="55" t="s">
        <v>37</v>
      </c>
    </row>
    <row r="2" spans="2:4" ht="9" customHeight="1">
      <c r="B2" s="56"/>
    </row>
    <row r="3" spans="2:4">
      <c r="B3" s="111" t="s">
        <v>59</v>
      </c>
    </row>
    <row r="4" spans="2:4" ht="57">
      <c r="B4" s="110" t="s">
        <v>174</v>
      </c>
    </row>
    <row r="5" spans="2:4" ht="9" customHeight="1">
      <c r="B5" s="110"/>
    </row>
    <row r="6" spans="2:4">
      <c r="B6" s="111" t="s">
        <v>61</v>
      </c>
    </row>
    <row r="7" spans="2:4" ht="62.25" customHeight="1">
      <c r="B7" s="110" t="s">
        <v>175</v>
      </c>
    </row>
    <row r="8" spans="2:4" ht="37.5" customHeight="1">
      <c r="B8" s="110" t="s">
        <v>179</v>
      </c>
    </row>
    <row r="9" spans="2:4">
      <c r="B9" s="110"/>
    </row>
    <row r="10" spans="2:4">
      <c r="B10" s="111" t="s">
        <v>60</v>
      </c>
    </row>
    <row r="11" spans="2:4" ht="49.5" customHeight="1">
      <c r="B11" s="112" t="s">
        <v>236</v>
      </c>
    </row>
    <row r="12" spans="2:4" ht="47.25" customHeight="1">
      <c r="B12" s="110" t="s">
        <v>176</v>
      </c>
    </row>
    <row r="13" spans="2:4">
      <c r="B13" s="110"/>
    </row>
    <row r="14" spans="2:4">
      <c r="B14" s="111" t="s">
        <v>62</v>
      </c>
    </row>
    <row r="15" spans="2:4" ht="45.6">
      <c r="B15" s="110" t="s">
        <v>178</v>
      </c>
    </row>
    <row r="16" spans="2:4" ht="50.25" customHeight="1">
      <c r="B16" s="110" t="s">
        <v>135</v>
      </c>
      <c r="D16" s="27"/>
    </row>
    <row r="17" spans="2:2" ht="62.25" customHeight="1">
      <c r="B17" s="110" t="s">
        <v>180</v>
      </c>
    </row>
    <row r="18" spans="2:2" ht="28.5" customHeight="1">
      <c r="B18" s="110" t="s">
        <v>177</v>
      </c>
    </row>
    <row r="19" spans="2:2">
      <c r="B19" s="110"/>
    </row>
    <row r="20" spans="2:2">
      <c r="B20" s="111" t="s">
        <v>6</v>
      </c>
    </row>
    <row r="21" spans="2:2" ht="45.6">
      <c r="B21" s="110" t="s">
        <v>165</v>
      </c>
    </row>
    <row r="22" spans="2:2" ht="34.200000000000003">
      <c r="B22" s="110" t="s">
        <v>0</v>
      </c>
    </row>
    <row r="23" spans="2:2" ht="34.799999999999997">
      <c r="B23" s="110" t="s">
        <v>166</v>
      </c>
    </row>
    <row r="24" spans="2:2" ht="22.8">
      <c r="B24" s="113" t="s">
        <v>167</v>
      </c>
    </row>
    <row r="25" spans="2:2" ht="9" customHeight="1">
      <c r="B25" s="110" t="s">
        <v>168</v>
      </c>
    </row>
    <row r="26" spans="2:2" ht="15">
      <c r="B26" s="114"/>
    </row>
    <row r="27" spans="2:2">
      <c r="B27" s="111" t="s">
        <v>7</v>
      </c>
    </row>
    <row r="28" spans="2:2">
      <c r="B28" s="57" t="s">
        <v>72</v>
      </c>
    </row>
    <row r="29" spans="2:2" ht="46.8">
      <c r="B29" s="58" t="s">
        <v>136</v>
      </c>
    </row>
    <row r="30" spans="2:2">
      <c r="B30" s="58" t="s">
        <v>1</v>
      </c>
    </row>
    <row r="31" spans="2:2" ht="46.2">
      <c r="B31" s="58" t="s">
        <v>93</v>
      </c>
    </row>
    <row r="32" spans="2:2" ht="46.2">
      <c r="B32" s="58" t="s">
        <v>94</v>
      </c>
    </row>
    <row r="33" spans="2:2">
      <c r="B33" s="58" t="s">
        <v>2</v>
      </c>
    </row>
    <row r="34" spans="2:2" ht="23.4">
      <c r="B34" s="58" t="s">
        <v>3</v>
      </c>
    </row>
    <row r="35" spans="2:2" ht="34.799999999999997">
      <c r="B35" s="58" t="s">
        <v>169</v>
      </c>
    </row>
    <row r="36" spans="2:2" ht="46.2">
      <c r="B36" s="58" t="s">
        <v>95</v>
      </c>
    </row>
    <row r="37" spans="2:2" ht="23.4">
      <c r="B37" s="58" t="s">
        <v>4</v>
      </c>
    </row>
    <row r="38" spans="2:2" ht="27.75" customHeight="1">
      <c r="B38" s="58" t="s">
        <v>5</v>
      </c>
    </row>
    <row r="39" spans="2:2" ht="23.4">
      <c r="B39" s="58" t="s">
        <v>237</v>
      </c>
    </row>
    <row r="40" spans="2:2" ht="36.75" customHeight="1">
      <c r="B40" s="58" t="s">
        <v>139</v>
      </c>
    </row>
    <row r="41" spans="2:2" ht="61.5" customHeight="1">
      <c r="B41" s="58" t="s">
        <v>137</v>
      </c>
    </row>
    <row r="42" spans="2:2" ht="34.799999999999997">
      <c r="B42" s="58" t="s">
        <v>138</v>
      </c>
    </row>
    <row r="43" spans="2:2" ht="9" customHeight="1">
      <c r="B43" s="111"/>
    </row>
    <row r="44" spans="2:2">
      <c r="B44" s="111" t="s">
        <v>170</v>
      </c>
    </row>
    <row r="45" spans="2:2" ht="22.8">
      <c r="B45" s="110" t="s">
        <v>171</v>
      </c>
    </row>
    <row r="46" spans="2:2" ht="66" customHeight="1">
      <c r="B46" s="115" t="s">
        <v>172</v>
      </c>
    </row>
    <row r="47" spans="2:2" ht="72" customHeight="1">
      <c r="B47" s="110" t="s">
        <v>173</v>
      </c>
    </row>
  </sheetData>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4435"/>
  <sheetViews>
    <sheetView workbookViewId="0">
      <selection sqref="A1:AC1"/>
    </sheetView>
  </sheetViews>
  <sheetFormatPr baseColWidth="10" defaultColWidth="11.44140625" defaultRowHeight="10.199999999999999"/>
  <cols>
    <col min="1" max="1" width="11.5546875" style="8" customWidth="1"/>
    <col min="2" max="2" width="29.88671875" style="8" customWidth="1"/>
    <col min="3" max="9" width="9.88671875" style="8" customWidth="1"/>
    <col min="10" max="20" width="9.88671875" style="59" customWidth="1"/>
    <col min="21" max="27" width="9.88671875" style="8" customWidth="1"/>
    <col min="28" max="29" width="9.88671875" style="59" customWidth="1"/>
    <col min="30" max="41" width="9.44140625" style="8" customWidth="1"/>
    <col min="42" max="16384" width="11.44140625" style="8"/>
  </cols>
  <sheetData>
    <row r="1" spans="1:57">
      <c r="A1" s="135" t="s">
        <v>164</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row>
    <row r="2" spans="1:57" ht="12.75" customHeight="1">
      <c r="A2" s="135" t="s">
        <v>35</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row>
    <row r="3" spans="1:57" ht="13.5" customHeight="1">
      <c r="A3" s="135" t="s">
        <v>110</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row>
    <row r="4" spans="1:57" ht="6" customHeight="1">
      <c r="L4" s="60"/>
    </row>
    <row r="5" spans="1:57" s="15" customFormat="1" ht="13.5" customHeight="1">
      <c r="A5" s="120" t="s">
        <v>58</v>
      </c>
      <c r="B5" s="123" t="s">
        <v>8</v>
      </c>
      <c r="C5" s="136" t="s">
        <v>181</v>
      </c>
      <c r="D5" s="136"/>
      <c r="E5" s="136"/>
      <c r="F5" s="136"/>
      <c r="G5" s="136"/>
      <c r="H5" s="136"/>
      <c r="I5" s="136"/>
      <c r="J5" s="136"/>
      <c r="K5" s="136"/>
      <c r="L5" s="137" t="s">
        <v>182</v>
      </c>
      <c r="M5" s="137"/>
      <c r="N5" s="137"/>
      <c r="O5" s="137"/>
      <c r="P5" s="137"/>
      <c r="Q5" s="137"/>
      <c r="R5" s="137"/>
      <c r="S5" s="137"/>
      <c r="T5" s="137"/>
      <c r="U5" s="136" t="s">
        <v>26</v>
      </c>
      <c r="V5" s="136"/>
      <c r="W5" s="136"/>
      <c r="X5" s="136"/>
      <c r="Y5" s="136"/>
      <c r="Z5" s="136"/>
      <c r="AA5" s="136"/>
      <c r="AB5" s="136"/>
      <c r="AC5" s="136"/>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57" s="15" customFormat="1" ht="12.75" customHeight="1">
      <c r="A6" s="121"/>
      <c r="B6" s="124"/>
      <c r="C6" s="126" t="s">
        <v>64</v>
      </c>
      <c r="D6" s="126" t="s">
        <v>63</v>
      </c>
      <c r="E6" s="126" t="s">
        <v>69</v>
      </c>
      <c r="F6" s="129" t="s">
        <v>233</v>
      </c>
      <c r="G6" s="117" t="s">
        <v>65</v>
      </c>
      <c r="H6" s="117" t="s">
        <v>70</v>
      </c>
      <c r="I6" s="117" t="s">
        <v>71</v>
      </c>
      <c r="J6" s="117" t="s">
        <v>67</v>
      </c>
      <c r="K6" s="117" t="s">
        <v>66</v>
      </c>
      <c r="L6" s="117" t="s">
        <v>64</v>
      </c>
      <c r="M6" s="117" t="s">
        <v>63</v>
      </c>
      <c r="N6" s="117" t="s">
        <v>69</v>
      </c>
      <c r="O6" s="129" t="s">
        <v>233</v>
      </c>
      <c r="P6" s="117" t="s">
        <v>65</v>
      </c>
      <c r="Q6" s="117" t="s">
        <v>70</v>
      </c>
      <c r="R6" s="117" t="s">
        <v>71</v>
      </c>
      <c r="S6" s="117" t="s">
        <v>67</v>
      </c>
      <c r="T6" s="117" t="s">
        <v>66</v>
      </c>
      <c r="U6" s="126" t="s">
        <v>64</v>
      </c>
      <c r="V6" s="126" t="s">
        <v>63</v>
      </c>
      <c r="W6" s="126" t="s">
        <v>69</v>
      </c>
      <c r="X6" s="129" t="s">
        <v>233</v>
      </c>
      <c r="Y6" s="117" t="s">
        <v>65</v>
      </c>
      <c r="Z6" s="117" t="s">
        <v>70</v>
      </c>
      <c r="AA6" s="117" t="s">
        <v>71</v>
      </c>
      <c r="AB6" s="117" t="s">
        <v>67</v>
      </c>
      <c r="AC6" s="132" t="s">
        <v>66</v>
      </c>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row>
    <row r="7" spans="1:57" s="15" customFormat="1" ht="33" customHeight="1">
      <c r="A7" s="121"/>
      <c r="B7" s="124"/>
      <c r="C7" s="127"/>
      <c r="D7" s="127"/>
      <c r="E7" s="127"/>
      <c r="F7" s="130"/>
      <c r="G7" s="118"/>
      <c r="H7" s="118"/>
      <c r="I7" s="118"/>
      <c r="J7" s="118"/>
      <c r="K7" s="118"/>
      <c r="L7" s="118"/>
      <c r="M7" s="118"/>
      <c r="N7" s="118"/>
      <c r="O7" s="130"/>
      <c r="P7" s="118"/>
      <c r="Q7" s="118"/>
      <c r="R7" s="118"/>
      <c r="S7" s="118"/>
      <c r="T7" s="118"/>
      <c r="U7" s="127"/>
      <c r="V7" s="127"/>
      <c r="W7" s="127"/>
      <c r="X7" s="130"/>
      <c r="Y7" s="118"/>
      <c r="Z7" s="118"/>
      <c r="AA7" s="118"/>
      <c r="AB7" s="118"/>
      <c r="AC7" s="133"/>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row>
    <row r="8" spans="1:57" s="15" customFormat="1" ht="12.75" customHeight="1">
      <c r="A8" s="122"/>
      <c r="B8" s="125"/>
      <c r="C8" s="128"/>
      <c r="D8" s="128"/>
      <c r="E8" s="128"/>
      <c r="F8" s="131"/>
      <c r="G8" s="119"/>
      <c r="H8" s="119"/>
      <c r="I8" s="119"/>
      <c r="J8" s="119"/>
      <c r="K8" s="119"/>
      <c r="L8" s="119"/>
      <c r="M8" s="119"/>
      <c r="N8" s="119"/>
      <c r="O8" s="131"/>
      <c r="P8" s="119"/>
      <c r="Q8" s="119"/>
      <c r="R8" s="119"/>
      <c r="S8" s="119"/>
      <c r="T8" s="119"/>
      <c r="U8" s="128"/>
      <c r="V8" s="128"/>
      <c r="W8" s="128"/>
      <c r="X8" s="131"/>
      <c r="Y8" s="119"/>
      <c r="Z8" s="119"/>
      <c r="AA8" s="119"/>
      <c r="AB8" s="119"/>
      <c r="AC8" s="134"/>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row>
    <row r="9" spans="1:57" ht="6" customHeight="1">
      <c r="C9" s="20"/>
      <c r="G9" s="59"/>
      <c r="H9" s="59"/>
      <c r="I9" s="59"/>
      <c r="L9" s="61"/>
      <c r="U9" s="20"/>
      <c r="Y9" s="59"/>
      <c r="Z9" s="59"/>
      <c r="AA9" s="59"/>
    </row>
    <row r="10" spans="1:57" s="16" customFormat="1">
      <c r="A10" s="13" t="s">
        <v>14</v>
      </c>
      <c r="B10" s="8" t="s">
        <v>9</v>
      </c>
      <c r="C10" s="32">
        <v>348</v>
      </c>
      <c r="D10" s="33">
        <v>204</v>
      </c>
      <c r="E10" s="33">
        <v>197</v>
      </c>
      <c r="F10" s="62">
        <v>31041</v>
      </c>
      <c r="G10" s="63">
        <v>5354</v>
      </c>
      <c r="H10" s="63">
        <v>63</v>
      </c>
      <c r="I10" s="63">
        <v>21</v>
      </c>
      <c r="J10" s="63">
        <v>47</v>
      </c>
      <c r="K10" s="63">
        <v>5</v>
      </c>
      <c r="L10" s="64">
        <v>2554</v>
      </c>
      <c r="M10" s="63">
        <v>1648</v>
      </c>
      <c r="N10" s="63">
        <v>1556</v>
      </c>
      <c r="O10" s="63">
        <v>153473</v>
      </c>
      <c r="P10" s="63">
        <v>32498</v>
      </c>
      <c r="Q10" s="63">
        <v>2860</v>
      </c>
      <c r="R10" s="63">
        <v>595</v>
      </c>
      <c r="S10" s="63">
        <v>881</v>
      </c>
      <c r="T10" s="63">
        <v>342</v>
      </c>
      <c r="U10" s="32">
        <v>17185</v>
      </c>
      <c r="V10" s="33">
        <v>8879</v>
      </c>
      <c r="W10" s="33">
        <v>8212</v>
      </c>
      <c r="X10" s="33">
        <v>885341</v>
      </c>
      <c r="Y10" s="63">
        <v>220604</v>
      </c>
      <c r="Z10" s="63">
        <v>10707</v>
      </c>
      <c r="AA10" s="63">
        <v>2801</v>
      </c>
      <c r="AB10" s="63">
        <v>2156</v>
      </c>
      <c r="AC10" s="63">
        <v>621</v>
      </c>
    </row>
    <row r="11" spans="1:57" s="16" customFormat="1">
      <c r="A11" s="13" t="s">
        <v>183</v>
      </c>
      <c r="B11" s="8" t="s">
        <v>184</v>
      </c>
      <c r="C11" s="32">
        <v>179</v>
      </c>
      <c r="D11" s="33">
        <v>127</v>
      </c>
      <c r="E11" s="33">
        <v>101</v>
      </c>
      <c r="F11" s="62">
        <v>17801</v>
      </c>
      <c r="G11" s="63">
        <v>5413</v>
      </c>
      <c r="H11" s="63">
        <v>741</v>
      </c>
      <c r="I11" s="63">
        <v>362</v>
      </c>
      <c r="J11" s="63">
        <v>1187</v>
      </c>
      <c r="K11" s="63">
        <v>726</v>
      </c>
      <c r="L11" s="64">
        <v>1238</v>
      </c>
      <c r="M11" s="63">
        <v>1008</v>
      </c>
      <c r="N11" s="63">
        <v>972</v>
      </c>
      <c r="O11" s="63">
        <v>243104</v>
      </c>
      <c r="P11" s="63">
        <v>145123</v>
      </c>
      <c r="Q11" s="63">
        <v>24992</v>
      </c>
      <c r="R11" s="63">
        <v>6261</v>
      </c>
      <c r="S11" s="63">
        <v>12843</v>
      </c>
      <c r="T11" s="63">
        <v>8290</v>
      </c>
      <c r="U11" s="32">
        <v>10128</v>
      </c>
      <c r="V11" s="33">
        <v>7263</v>
      </c>
      <c r="W11" s="33">
        <v>6189</v>
      </c>
      <c r="X11" s="33">
        <v>1034100</v>
      </c>
      <c r="Y11" s="63">
        <v>414947</v>
      </c>
      <c r="Z11" s="63">
        <v>57142</v>
      </c>
      <c r="AA11" s="63">
        <v>12141</v>
      </c>
      <c r="AB11" s="63">
        <v>22127</v>
      </c>
      <c r="AC11" s="63">
        <v>14767</v>
      </c>
    </row>
    <row r="12" spans="1:57" s="16" customFormat="1">
      <c r="A12" s="13" t="s">
        <v>15</v>
      </c>
      <c r="B12" s="8" t="s">
        <v>10</v>
      </c>
      <c r="C12" s="32">
        <v>198</v>
      </c>
      <c r="D12" s="33">
        <v>105</v>
      </c>
      <c r="E12" s="33">
        <v>96</v>
      </c>
      <c r="F12" s="62">
        <v>8054</v>
      </c>
      <c r="G12" s="63">
        <v>1242</v>
      </c>
      <c r="H12" s="63">
        <v>126</v>
      </c>
      <c r="I12" s="63">
        <v>20</v>
      </c>
      <c r="J12" s="63">
        <v>96</v>
      </c>
      <c r="K12" s="63">
        <v>52</v>
      </c>
      <c r="L12" s="64">
        <v>1949</v>
      </c>
      <c r="M12" s="63">
        <v>1035</v>
      </c>
      <c r="N12" s="63">
        <v>825</v>
      </c>
      <c r="O12" s="63">
        <v>69870</v>
      </c>
      <c r="P12" s="63">
        <v>17970</v>
      </c>
      <c r="Q12" s="63">
        <v>2312</v>
      </c>
      <c r="R12" s="63">
        <v>273</v>
      </c>
      <c r="S12" s="63">
        <v>302</v>
      </c>
      <c r="T12" s="63">
        <v>117</v>
      </c>
      <c r="U12" s="32">
        <v>8704</v>
      </c>
      <c r="V12" s="33">
        <v>5281</v>
      </c>
      <c r="W12" s="33">
        <v>4202</v>
      </c>
      <c r="X12" s="33">
        <v>386159</v>
      </c>
      <c r="Y12" s="63">
        <v>84969</v>
      </c>
      <c r="Z12" s="63">
        <v>6834</v>
      </c>
      <c r="AA12" s="63">
        <v>731</v>
      </c>
      <c r="AB12" s="63">
        <v>1544</v>
      </c>
      <c r="AC12" s="63">
        <v>577</v>
      </c>
    </row>
    <row r="13" spans="1:57" s="16" customFormat="1">
      <c r="A13" s="13" t="s">
        <v>185</v>
      </c>
      <c r="B13" s="8" t="s">
        <v>186</v>
      </c>
      <c r="C13" s="32">
        <v>334</v>
      </c>
      <c r="D13" s="33">
        <v>196</v>
      </c>
      <c r="E13" s="33">
        <v>173</v>
      </c>
      <c r="F13" s="62">
        <v>10235</v>
      </c>
      <c r="G13" s="63">
        <v>1919</v>
      </c>
      <c r="H13" s="63">
        <v>93</v>
      </c>
      <c r="I13" s="63">
        <v>8</v>
      </c>
      <c r="J13" s="63">
        <v>52</v>
      </c>
      <c r="K13" s="63">
        <v>32</v>
      </c>
      <c r="L13" s="64">
        <v>3547</v>
      </c>
      <c r="M13" s="63">
        <v>2354</v>
      </c>
      <c r="N13" s="63">
        <v>2248</v>
      </c>
      <c r="O13" s="63">
        <v>177346</v>
      </c>
      <c r="P13" s="63">
        <v>51773</v>
      </c>
      <c r="Q13" s="63">
        <v>5064</v>
      </c>
      <c r="R13" s="63">
        <v>772</v>
      </c>
      <c r="S13" s="63">
        <v>1324</v>
      </c>
      <c r="T13" s="63">
        <v>489</v>
      </c>
      <c r="U13" s="32">
        <v>26664</v>
      </c>
      <c r="V13" s="33">
        <v>16563</v>
      </c>
      <c r="W13" s="33">
        <v>15380</v>
      </c>
      <c r="X13" s="33">
        <v>1343835</v>
      </c>
      <c r="Y13" s="63">
        <v>286729</v>
      </c>
      <c r="Z13" s="63">
        <v>24204</v>
      </c>
      <c r="AA13" s="63">
        <v>4057</v>
      </c>
      <c r="AB13" s="63">
        <v>5980</v>
      </c>
      <c r="AC13" s="63">
        <v>2556</v>
      </c>
    </row>
    <row r="14" spans="1:57" s="16" customFormat="1">
      <c r="A14" s="13" t="s">
        <v>16</v>
      </c>
      <c r="B14" s="15" t="s">
        <v>11</v>
      </c>
      <c r="C14" s="32">
        <v>285</v>
      </c>
      <c r="D14" s="33">
        <v>249</v>
      </c>
      <c r="E14" s="33">
        <v>244</v>
      </c>
      <c r="F14" s="62">
        <v>20051</v>
      </c>
      <c r="G14" s="63">
        <v>4604</v>
      </c>
      <c r="H14" s="63">
        <v>758</v>
      </c>
      <c r="I14" s="63">
        <v>163</v>
      </c>
      <c r="J14" s="63">
        <v>517</v>
      </c>
      <c r="K14" s="63">
        <v>359</v>
      </c>
      <c r="L14" s="64">
        <v>1618</v>
      </c>
      <c r="M14" s="63">
        <v>1458</v>
      </c>
      <c r="N14" s="63">
        <v>1390</v>
      </c>
      <c r="O14" s="63">
        <v>183532</v>
      </c>
      <c r="P14" s="63">
        <v>60027</v>
      </c>
      <c r="Q14" s="63">
        <v>14759</v>
      </c>
      <c r="R14" s="63">
        <v>2756</v>
      </c>
      <c r="S14" s="63">
        <v>6964</v>
      </c>
      <c r="T14" s="63">
        <v>5430</v>
      </c>
      <c r="U14" s="32">
        <v>7972</v>
      </c>
      <c r="V14" s="33">
        <v>6565</v>
      </c>
      <c r="W14" s="33">
        <v>5849</v>
      </c>
      <c r="X14" s="33">
        <v>853571</v>
      </c>
      <c r="Y14" s="63">
        <v>198840</v>
      </c>
      <c r="Z14" s="63">
        <v>54783</v>
      </c>
      <c r="AA14" s="63">
        <v>7626</v>
      </c>
      <c r="AB14" s="63">
        <v>20639</v>
      </c>
      <c r="AC14" s="63">
        <v>15615</v>
      </c>
    </row>
    <row r="15" spans="1:57" s="16" customFormat="1">
      <c r="A15" s="13" t="s">
        <v>187</v>
      </c>
      <c r="B15" s="8" t="s">
        <v>12</v>
      </c>
      <c r="C15" s="32">
        <v>291</v>
      </c>
      <c r="D15" s="33">
        <v>251</v>
      </c>
      <c r="E15" s="33">
        <v>248</v>
      </c>
      <c r="F15" s="62">
        <v>34532</v>
      </c>
      <c r="G15" s="63">
        <v>12455</v>
      </c>
      <c r="H15" s="63">
        <v>5170</v>
      </c>
      <c r="I15" s="63">
        <v>1229</v>
      </c>
      <c r="J15" s="63">
        <v>1149</v>
      </c>
      <c r="K15" s="63">
        <v>492</v>
      </c>
      <c r="L15" s="64">
        <v>2999</v>
      </c>
      <c r="M15" s="63">
        <v>2442</v>
      </c>
      <c r="N15" s="63">
        <v>2298</v>
      </c>
      <c r="O15" s="63">
        <v>843579</v>
      </c>
      <c r="P15" s="63">
        <v>397017</v>
      </c>
      <c r="Q15" s="63">
        <v>172040</v>
      </c>
      <c r="R15" s="63">
        <v>38296</v>
      </c>
      <c r="S15" s="63">
        <v>42092</v>
      </c>
      <c r="T15" s="63">
        <v>26764</v>
      </c>
      <c r="U15" s="32">
        <v>18930</v>
      </c>
      <c r="V15" s="33">
        <v>14288</v>
      </c>
      <c r="W15" s="33">
        <v>12399</v>
      </c>
      <c r="X15" s="33">
        <v>2472810</v>
      </c>
      <c r="Y15" s="63">
        <v>897306</v>
      </c>
      <c r="Z15" s="63">
        <v>309475</v>
      </c>
      <c r="AA15" s="63">
        <v>76906</v>
      </c>
      <c r="AB15" s="63">
        <v>73974</v>
      </c>
      <c r="AC15" s="63">
        <v>48702</v>
      </c>
    </row>
    <row r="16" spans="1:57" s="16" customFormat="1">
      <c r="A16" s="13" t="s">
        <v>188</v>
      </c>
      <c r="B16" s="8" t="s">
        <v>189</v>
      </c>
      <c r="C16" s="32">
        <v>377</v>
      </c>
      <c r="D16" s="33">
        <v>258</v>
      </c>
      <c r="E16" s="33">
        <v>257</v>
      </c>
      <c r="F16" s="62">
        <v>9655</v>
      </c>
      <c r="G16" s="63">
        <v>1169</v>
      </c>
      <c r="H16" s="63">
        <v>89</v>
      </c>
      <c r="I16" s="63">
        <v>7</v>
      </c>
      <c r="J16" s="63">
        <v>69</v>
      </c>
      <c r="K16" s="63">
        <v>50</v>
      </c>
      <c r="L16" s="64">
        <v>1756</v>
      </c>
      <c r="M16" s="63">
        <v>1121</v>
      </c>
      <c r="N16" s="63">
        <v>1079</v>
      </c>
      <c r="O16" s="63">
        <v>52255</v>
      </c>
      <c r="P16" s="63">
        <v>9780</v>
      </c>
      <c r="Q16" s="63">
        <v>1288</v>
      </c>
      <c r="R16" s="63">
        <v>224</v>
      </c>
      <c r="S16" s="63">
        <v>438</v>
      </c>
      <c r="T16" s="63">
        <v>230</v>
      </c>
      <c r="U16" s="32">
        <v>10440</v>
      </c>
      <c r="V16" s="33">
        <v>7401</v>
      </c>
      <c r="W16" s="33">
        <v>6277</v>
      </c>
      <c r="X16" s="33">
        <v>360479</v>
      </c>
      <c r="Y16" s="63">
        <v>61307</v>
      </c>
      <c r="Z16" s="63">
        <v>7613</v>
      </c>
      <c r="AA16" s="63">
        <v>1324</v>
      </c>
      <c r="AB16" s="63">
        <v>2435</v>
      </c>
      <c r="AC16" s="63">
        <v>1454</v>
      </c>
    </row>
    <row r="17" spans="1:29" s="16" customFormat="1">
      <c r="A17" s="13" t="s">
        <v>190</v>
      </c>
      <c r="B17" s="15" t="s">
        <v>191</v>
      </c>
      <c r="C17" s="32">
        <v>186</v>
      </c>
      <c r="D17" s="33">
        <v>122</v>
      </c>
      <c r="E17" s="33">
        <v>107</v>
      </c>
      <c r="F17" s="62">
        <v>24002</v>
      </c>
      <c r="G17" s="63">
        <v>22600</v>
      </c>
      <c r="H17" s="63">
        <v>643</v>
      </c>
      <c r="I17" s="63">
        <v>107</v>
      </c>
      <c r="J17" s="63">
        <v>70</v>
      </c>
      <c r="K17" s="63">
        <v>42</v>
      </c>
      <c r="L17" s="64">
        <v>1173</v>
      </c>
      <c r="M17" s="63">
        <v>568</v>
      </c>
      <c r="N17" s="63">
        <v>551</v>
      </c>
      <c r="O17" s="63">
        <v>158824</v>
      </c>
      <c r="P17" s="65">
        <v>215169</v>
      </c>
      <c r="Q17" s="65">
        <v>6909</v>
      </c>
      <c r="R17" s="65">
        <v>3936</v>
      </c>
      <c r="S17" s="63">
        <v>1202</v>
      </c>
      <c r="T17" s="63">
        <v>244</v>
      </c>
      <c r="U17" s="32">
        <v>7078</v>
      </c>
      <c r="V17" s="33">
        <v>3539</v>
      </c>
      <c r="W17" s="33">
        <v>3131</v>
      </c>
      <c r="X17" s="33">
        <v>533334</v>
      </c>
      <c r="Y17" s="65">
        <v>577188</v>
      </c>
      <c r="Z17" s="65">
        <v>25575</v>
      </c>
      <c r="AA17" s="65">
        <v>6894</v>
      </c>
      <c r="AB17" s="63">
        <v>4130</v>
      </c>
      <c r="AC17" s="63">
        <v>542</v>
      </c>
    </row>
    <row r="18" spans="1:29" s="16" customFormat="1">
      <c r="A18" s="13" t="s">
        <v>192</v>
      </c>
      <c r="B18" s="15" t="s">
        <v>193</v>
      </c>
      <c r="C18" s="32">
        <v>685</v>
      </c>
      <c r="D18" s="33">
        <v>535</v>
      </c>
      <c r="E18" s="33">
        <v>458</v>
      </c>
      <c r="F18" s="62">
        <v>43186</v>
      </c>
      <c r="G18" s="63">
        <v>9856</v>
      </c>
      <c r="H18" s="63">
        <v>1701</v>
      </c>
      <c r="I18" s="63">
        <v>144</v>
      </c>
      <c r="J18" s="63">
        <v>287</v>
      </c>
      <c r="K18" s="65">
        <v>92</v>
      </c>
      <c r="L18" s="64">
        <v>1453</v>
      </c>
      <c r="M18" s="63">
        <v>1080</v>
      </c>
      <c r="N18" s="63">
        <v>1080</v>
      </c>
      <c r="O18" s="63">
        <v>201911</v>
      </c>
      <c r="P18" s="63">
        <v>88597</v>
      </c>
      <c r="Q18" s="63">
        <v>12240</v>
      </c>
      <c r="R18" s="63">
        <v>3072</v>
      </c>
      <c r="S18" s="63">
        <v>5050</v>
      </c>
      <c r="T18" s="63">
        <v>607</v>
      </c>
      <c r="U18" s="32">
        <v>5679</v>
      </c>
      <c r="V18" s="33">
        <v>3779</v>
      </c>
      <c r="W18" s="33">
        <v>3448</v>
      </c>
      <c r="X18" s="33">
        <v>397559</v>
      </c>
      <c r="Y18" s="63">
        <v>139902</v>
      </c>
      <c r="Z18" s="63">
        <v>21958</v>
      </c>
      <c r="AA18" s="63">
        <v>3622</v>
      </c>
      <c r="AB18" s="63">
        <v>7430</v>
      </c>
      <c r="AC18" s="63">
        <v>1186</v>
      </c>
    </row>
    <row r="19" spans="1:29" s="16" customFormat="1">
      <c r="A19" s="13" t="s">
        <v>194</v>
      </c>
      <c r="B19" s="8" t="s">
        <v>195</v>
      </c>
      <c r="C19" s="32">
        <v>1760</v>
      </c>
      <c r="D19" s="33">
        <v>1509</v>
      </c>
      <c r="E19" s="33">
        <v>1443</v>
      </c>
      <c r="F19" s="62">
        <v>74732</v>
      </c>
      <c r="G19" s="63">
        <v>7237</v>
      </c>
      <c r="H19" s="63">
        <v>1211</v>
      </c>
      <c r="I19" s="63">
        <v>190</v>
      </c>
      <c r="J19" s="63">
        <v>462</v>
      </c>
      <c r="K19" s="63">
        <v>279</v>
      </c>
      <c r="L19" s="64">
        <v>6696</v>
      </c>
      <c r="M19" s="63">
        <v>5698</v>
      </c>
      <c r="N19" s="63">
        <v>5548</v>
      </c>
      <c r="O19" s="63">
        <v>302912</v>
      </c>
      <c r="P19" s="63">
        <v>48385</v>
      </c>
      <c r="Q19" s="63">
        <v>7758</v>
      </c>
      <c r="R19" s="63">
        <v>1649</v>
      </c>
      <c r="S19" s="63">
        <v>4993</v>
      </c>
      <c r="T19" s="63">
        <v>3262</v>
      </c>
      <c r="U19" s="32">
        <v>18524</v>
      </c>
      <c r="V19" s="33">
        <v>15497</v>
      </c>
      <c r="W19" s="33">
        <v>14373</v>
      </c>
      <c r="X19" s="33">
        <v>827387</v>
      </c>
      <c r="Y19" s="63">
        <v>137189</v>
      </c>
      <c r="Z19" s="63">
        <v>30074</v>
      </c>
      <c r="AA19" s="63">
        <v>11024</v>
      </c>
      <c r="AB19" s="63">
        <v>11698</v>
      </c>
      <c r="AC19" s="63">
        <v>7722</v>
      </c>
    </row>
    <row r="20" spans="1:29" s="16" customFormat="1">
      <c r="A20" s="13" t="s">
        <v>17</v>
      </c>
      <c r="B20" s="15" t="s">
        <v>13</v>
      </c>
      <c r="C20" s="32">
        <v>403</v>
      </c>
      <c r="D20" s="33">
        <v>350</v>
      </c>
      <c r="E20" s="33">
        <v>349</v>
      </c>
      <c r="F20" s="62">
        <v>23919</v>
      </c>
      <c r="G20" s="63">
        <v>16918</v>
      </c>
      <c r="H20" s="63">
        <v>2423</v>
      </c>
      <c r="I20" s="63">
        <v>454</v>
      </c>
      <c r="J20" s="63">
        <v>205</v>
      </c>
      <c r="K20" s="63">
        <v>93</v>
      </c>
      <c r="L20" s="64">
        <v>2853</v>
      </c>
      <c r="M20" s="63">
        <v>2323</v>
      </c>
      <c r="N20" s="63">
        <v>2320</v>
      </c>
      <c r="O20" s="63">
        <v>524237</v>
      </c>
      <c r="P20" s="63">
        <v>411524</v>
      </c>
      <c r="Q20" s="63">
        <v>46270</v>
      </c>
      <c r="R20" s="63">
        <v>7301</v>
      </c>
      <c r="S20" s="63">
        <v>2834</v>
      </c>
      <c r="T20" s="63">
        <v>1216</v>
      </c>
      <c r="U20" s="32">
        <v>8072</v>
      </c>
      <c r="V20" s="33">
        <v>5225</v>
      </c>
      <c r="W20" s="33">
        <v>5181</v>
      </c>
      <c r="X20" s="33">
        <v>896841</v>
      </c>
      <c r="Y20" s="63">
        <v>580121</v>
      </c>
      <c r="Z20" s="63">
        <v>69901</v>
      </c>
      <c r="AA20" s="63">
        <v>11498</v>
      </c>
      <c r="AB20" s="63">
        <v>5380</v>
      </c>
      <c r="AC20" s="63">
        <v>2118</v>
      </c>
    </row>
    <row r="21" spans="1:29" s="16" customFormat="1">
      <c r="A21" s="13" t="s">
        <v>196</v>
      </c>
      <c r="B21" s="8" t="s">
        <v>197</v>
      </c>
      <c r="C21" s="32">
        <v>604</v>
      </c>
      <c r="D21" s="33">
        <v>442</v>
      </c>
      <c r="E21" s="33">
        <v>418</v>
      </c>
      <c r="F21" s="62">
        <v>18847</v>
      </c>
      <c r="G21" s="63">
        <v>2973</v>
      </c>
      <c r="H21" s="63">
        <v>258</v>
      </c>
      <c r="I21" s="63">
        <v>66</v>
      </c>
      <c r="J21" s="63">
        <v>60</v>
      </c>
      <c r="K21" s="63">
        <v>38</v>
      </c>
      <c r="L21" s="64">
        <v>1514</v>
      </c>
      <c r="M21" s="63">
        <v>1385</v>
      </c>
      <c r="N21" s="63">
        <v>1384</v>
      </c>
      <c r="O21" s="63">
        <v>62034</v>
      </c>
      <c r="P21" s="63">
        <v>10135</v>
      </c>
      <c r="Q21" s="63">
        <v>1201</v>
      </c>
      <c r="R21" s="63">
        <v>587</v>
      </c>
      <c r="S21" s="63">
        <v>214</v>
      </c>
      <c r="T21" s="63">
        <v>93</v>
      </c>
      <c r="U21" s="32">
        <v>6368</v>
      </c>
      <c r="V21" s="33">
        <v>5015</v>
      </c>
      <c r="W21" s="33">
        <v>4985</v>
      </c>
      <c r="X21" s="33">
        <v>161190</v>
      </c>
      <c r="Y21" s="63">
        <v>23623</v>
      </c>
      <c r="Z21" s="63">
        <v>2132</v>
      </c>
      <c r="AA21" s="63">
        <v>770</v>
      </c>
      <c r="AB21" s="63">
        <v>419</v>
      </c>
      <c r="AC21" s="63">
        <v>197</v>
      </c>
    </row>
    <row r="22" spans="1:29" s="16" customFormat="1">
      <c r="A22" s="13" t="s">
        <v>198</v>
      </c>
      <c r="B22" s="8" t="s">
        <v>199</v>
      </c>
      <c r="C22" s="32">
        <v>1290</v>
      </c>
      <c r="D22" s="33">
        <v>834</v>
      </c>
      <c r="E22" s="33">
        <v>802</v>
      </c>
      <c r="F22" s="62">
        <v>33895</v>
      </c>
      <c r="G22" s="63">
        <v>3463</v>
      </c>
      <c r="H22" s="63">
        <v>367</v>
      </c>
      <c r="I22" s="63">
        <v>38</v>
      </c>
      <c r="J22" s="63">
        <v>103</v>
      </c>
      <c r="K22" s="63">
        <v>48</v>
      </c>
      <c r="L22" s="64">
        <v>4189</v>
      </c>
      <c r="M22" s="63">
        <v>3085</v>
      </c>
      <c r="N22" s="63">
        <v>2939</v>
      </c>
      <c r="O22" s="63">
        <v>185436</v>
      </c>
      <c r="P22" s="65">
        <v>25093</v>
      </c>
      <c r="Q22" s="65">
        <v>2575</v>
      </c>
      <c r="R22" s="65">
        <v>389</v>
      </c>
      <c r="S22" s="63">
        <v>514</v>
      </c>
      <c r="T22" s="63">
        <v>279</v>
      </c>
      <c r="U22" s="32">
        <v>21178</v>
      </c>
      <c r="V22" s="33">
        <v>14396</v>
      </c>
      <c r="W22" s="33">
        <v>13128</v>
      </c>
      <c r="X22" s="33">
        <v>582961</v>
      </c>
      <c r="Y22" s="65">
        <v>72193</v>
      </c>
      <c r="Z22" s="65">
        <v>8637</v>
      </c>
      <c r="AA22" s="65">
        <v>615</v>
      </c>
      <c r="AB22" s="63">
        <v>1573</v>
      </c>
      <c r="AC22" s="63">
        <v>709</v>
      </c>
    </row>
    <row r="23" spans="1:29" s="16" customFormat="1">
      <c r="A23" s="13" t="s">
        <v>200</v>
      </c>
      <c r="B23" s="8" t="s">
        <v>201</v>
      </c>
      <c r="C23" s="32">
        <v>189</v>
      </c>
      <c r="D23" s="33">
        <v>173</v>
      </c>
      <c r="E23" s="33">
        <v>159</v>
      </c>
      <c r="F23" s="62">
        <v>22583</v>
      </c>
      <c r="G23" s="63">
        <v>1166</v>
      </c>
      <c r="H23" s="63">
        <v>460</v>
      </c>
      <c r="I23" s="63">
        <v>146</v>
      </c>
      <c r="J23" s="65">
        <v>246</v>
      </c>
      <c r="K23" s="63">
        <v>226</v>
      </c>
      <c r="L23" s="64">
        <v>386</v>
      </c>
      <c r="M23" s="63">
        <v>359</v>
      </c>
      <c r="N23" s="63">
        <v>336</v>
      </c>
      <c r="O23" s="63">
        <v>30638</v>
      </c>
      <c r="P23" s="63">
        <v>3617</v>
      </c>
      <c r="Q23" s="63">
        <v>1050</v>
      </c>
      <c r="R23" s="63">
        <v>151</v>
      </c>
      <c r="S23" s="63">
        <v>1805</v>
      </c>
      <c r="T23" s="63">
        <v>1527</v>
      </c>
      <c r="U23" s="32">
        <v>1972</v>
      </c>
      <c r="V23" s="33">
        <v>1786</v>
      </c>
      <c r="W23" s="33">
        <v>1476</v>
      </c>
      <c r="X23" s="33">
        <v>96253</v>
      </c>
      <c r="Y23" s="63">
        <v>9256</v>
      </c>
      <c r="Z23" s="63">
        <v>2986</v>
      </c>
      <c r="AA23" s="63">
        <v>594</v>
      </c>
      <c r="AB23" s="63">
        <v>5383</v>
      </c>
      <c r="AC23" s="63">
        <v>4593</v>
      </c>
    </row>
    <row r="24" spans="1:29" s="16" customFormat="1">
      <c r="A24" s="13" t="s">
        <v>18</v>
      </c>
      <c r="B24" s="8" t="s">
        <v>202</v>
      </c>
      <c r="C24" s="32">
        <v>779</v>
      </c>
      <c r="D24" s="33">
        <v>587</v>
      </c>
      <c r="E24" s="33">
        <v>534</v>
      </c>
      <c r="F24" s="62">
        <v>23519</v>
      </c>
      <c r="G24" s="63">
        <v>2600</v>
      </c>
      <c r="H24" s="63">
        <v>271</v>
      </c>
      <c r="I24" s="63">
        <v>29</v>
      </c>
      <c r="J24" s="63">
        <v>46</v>
      </c>
      <c r="K24" s="63">
        <v>21</v>
      </c>
      <c r="L24" s="64">
        <v>3864</v>
      </c>
      <c r="M24" s="63">
        <v>3320</v>
      </c>
      <c r="N24" s="63">
        <v>3008</v>
      </c>
      <c r="O24" s="63">
        <v>94852</v>
      </c>
      <c r="P24" s="63">
        <v>16232</v>
      </c>
      <c r="Q24" s="63">
        <v>1302</v>
      </c>
      <c r="R24" s="63">
        <v>230</v>
      </c>
      <c r="S24" s="63">
        <v>528</v>
      </c>
      <c r="T24" s="63">
        <v>149</v>
      </c>
      <c r="U24" s="32">
        <v>9029</v>
      </c>
      <c r="V24" s="33">
        <v>7035</v>
      </c>
      <c r="W24" s="33">
        <v>6601</v>
      </c>
      <c r="X24" s="33">
        <v>250606</v>
      </c>
      <c r="Y24" s="63">
        <v>38326</v>
      </c>
      <c r="Z24" s="63">
        <v>2937</v>
      </c>
      <c r="AA24" s="63">
        <v>430</v>
      </c>
      <c r="AB24" s="63">
        <v>1008</v>
      </c>
      <c r="AC24" s="63">
        <v>479</v>
      </c>
    </row>
    <row r="25" spans="1:29" s="16" customFormat="1" ht="6" customHeight="1">
      <c r="A25" s="13"/>
      <c r="C25" s="32"/>
      <c r="D25" s="33"/>
      <c r="E25" s="33"/>
      <c r="F25" s="62"/>
      <c r="G25" s="63"/>
      <c r="H25" s="63"/>
      <c r="I25" s="63"/>
      <c r="J25" s="63"/>
      <c r="K25" s="63"/>
      <c r="L25" s="64"/>
      <c r="M25" s="63"/>
      <c r="N25" s="63"/>
      <c r="O25" s="63"/>
      <c r="P25" s="63"/>
      <c r="Q25" s="63"/>
      <c r="R25" s="63"/>
      <c r="S25" s="63"/>
      <c r="T25" s="63"/>
      <c r="U25" s="32"/>
      <c r="V25" s="33"/>
      <c r="W25" s="33"/>
      <c r="X25" s="33"/>
      <c r="Y25" s="63"/>
      <c r="Z25" s="63"/>
      <c r="AA25" s="63"/>
      <c r="AB25" s="63"/>
      <c r="AC25" s="63"/>
    </row>
    <row r="26" spans="1:29" s="16" customFormat="1">
      <c r="A26" s="13" t="s">
        <v>203</v>
      </c>
      <c r="B26" s="16" t="s">
        <v>204</v>
      </c>
      <c r="C26" s="32">
        <v>2199</v>
      </c>
      <c r="D26" s="33">
        <v>1513</v>
      </c>
      <c r="E26" s="33">
        <v>1423</v>
      </c>
      <c r="F26" s="62">
        <v>155370</v>
      </c>
      <c r="G26" s="63">
        <v>54756</v>
      </c>
      <c r="H26" s="63">
        <v>7683</v>
      </c>
      <c r="I26" s="63">
        <v>1916</v>
      </c>
      <c r="J26" s="63">
        <v>3187</v>
      </c>
      <c r="K26" s="63">
        <v>1759</v>
      </c>
      <c r="L26" s="64">
        <v>16833</v>
      </c>
      <c r="M26" s="63">
        <v>11634</v>
      </c>
      <c r="N26" s="63">
        <v>10917</v>
      </c>
      <c r="O26" s="63">
        <v>1881985</v>
      </c>
      <c r="P26" s="63">
        <v>929357</v>
      </c>
      <c r="Q26" s="63">
        <v>230224</v>
      </c>
      <c r="R26" s="63">
        <v>53112</v>
      </c>
      <c r="S26" s="63">
        <v>66045</v>
      </c>
      <c r="T26" s="63">
        <v>41906</v>
      </c>
      <c r="U26" s="32">
        <v>107101</v>
      </c>
      <c r="V26" s="33">
        <v>69778</v>
      </c>
      <c r="W26" s="33">
        <v>61638</v>
      </c>
      <c r="X26" s="33">
        <v>7869629</v>
      </c>
      <c r="Y26" s="63">
        <v>2741889</v>
      </c>
      <c r="Z26" s="63">
        <v>496332</v>
      </c>
      <c r="AA26" s="63">
        <v>112479</v>
      </c>
      <c r="AB26" s="63">
        <v>132986</v>
      </c>
      <c r="AC26" s="63">
        <v>84833</v>
      </c>
    </row>
    <row r="27" spans="1:29" s="16" customFormat="1">
      <c r="A27" s="13" t="s">
        <v>205</v>
      </c>
      <c r="B27" s="16" t="s">
        <v>206</v>
      </c>
      <c r="C27" s="32">
        <v>5710</v>
      </c>
      <c r="D27" s="33">
        <v>4430</v>
      </c>
      <c r="E27" s="33">
        <v>4163</v>
      </c>
      <c r="F27" s="33">
        <v>240680</v>
      </c>
      <c r="G27" s="63">
        <v>44213</v>
      </c>
      <c r="H27" s="63">
        <v>6691</v>
      </c>
      <c r="I27" s="63">
        <v>1067</v>
      </c>
      <c r="J27" s="63">
        <v>1408</v>
      </c>
      <c r="K27" s="63">
        <v>796</v>
      </c>
      <c r="L27" s="64">
        <v>20955</v>
      </c>
      <c r="M27" s="63">
        <v>17249</v>
      </c>
      <c r="N27" s="63">
        <v>16615</v>
      </c>
      <c r="O27" s="63">
        <v>1402019</v>
      </c>
      <c r="P27" s="63">
        <v>603582</v>
      </c>
      <c r="Q27" s="63">
        <v>72396</v>
      </c>
      <c r="R27" s="63">
        <v>13379</v>
      </c>
      <c r="S27" s="63">
        <v>15937</v>
      </c>
      <c r="T27" s="63">
        <v>7133</v>
      </c>
      <c r="U27" s="32">
        <v>70822</v>
      </c>
      <c r="V27" s="33">
        <v>52734</v>
      </c>
      <c r="W27" s="33">
        <v>49193</v>
      </c>
      <c r="X27" s="33">
        <v>3212797</v>
      </c>
      <c r="Y27" s="63">
        <v>1000610</v>
      </c>
      <c r="Z27" s="63">
        <v>138625</v>
      </c>
      <c r="AA27" s="63">
        <v>28553</v>
      </c>
      <c r="AB27" s="63">
        <v>32891</v>
      </c>
      <c r="AC27" s="63">
        <v>17004</v>
      </c>
    </row>
    <row r="28" spans="1:29" s="16" customFormat="1" ht="6" customHeight="1">
      <c r="A28" s="13"/>
      <c r="C28" s="32"/>
      <c r="D28" s="33"/>
      <c r="E28" s="33"/>
      <c r="F28" s="33"/>
      <c r="G28" s="63"/>
      <c r="H28" s="63"/>
      <c r="I28" s="63"/>
      <c r="J28" s="63"/>
      <c r="K28" s="63"/>
      <c r="L28" s="64"/>
      <c r="M28" s="63"/>
      <c r="N28" s="63"/>
      <c r="O28" s="63"/>
      <c r="P28" s="63"/>
      <c r="Q28" s="63"/>
      <c r="R28" s="63"/>
      <c r="S28" s="63"/>
      <c r="T28" s="63"/>
      <c r="U28" s="32"/>
      <c r="V28" s="33"/>
      <c r="W28" s="33"/>
      <c r="X28" s="33"/>
      <c r="Y28" s="63"/>
      <c r="Z28" s="63"/>
      <c r="AA28" s="63"/>
      <c r="AB28" s="63"/>
      <c r="AC28" s="63"/>
    </row>
    <row r="29" spans="1:29" s="30" customFormat="1" ht="20.399999999999999">
      <c r="A29" s="28" t="s">
        <v>207</v>
      </c>
      <c r="B29" s="30" t="s">
        <v>28</v>
      </c>
      <c r="C29" s="66">
        <v>7909</v>
      </c>
      <c r="D29" s="67">
        <v>5943</v>
      </c>
      <c r="E29" s="67">
        <v>5586</v>
      </c>
      <c r="F29" s="67">
        <v>396050</v>
      </c>
      <c r="G29" s="68">
        <v>98969</v>
      </c>
      <c r="H29" s="68">
        <v>14374</v>
      </c>
      <c r="I29" s="68">
        <v>2984</v>
      </c>
      <c r="J29" s="68">
        <v>4595</v>
      </c>
      <c r="K29" s="68">
        <v>2555</v>
      </c>
      <c r="L29" s="69">
        <v>37789</v>
      </c>
      <c r="M29" s="68">
        <v>28883</v>
      </c>
      <c r="N29" s="68">
        <v>27532</v>
      </c>
      <c r="O29" s="68">
        <v>3284004</v>
      </c>
      <c r="P29" s="68">
        <v>1532939</v>
      </c>
      <c r="Q29" s="68">
        <v>302620</v>
      </c>
      <c r="R29" s="68">
        <v>66491</v>
      </c>
      <c r="S29" s="68">
        <v>81982</v>
      </c>
      <c r="T29" s="68">
        <v>49040</v>
      </c>
      <c r="U29" s="66">
        <v>177923</v>
      </c>
      <c r="V29" s="67">
        <v>122513</v>
      </c>
      <c r="W29" s="67">
        <v>110831</v>
      </c>
      <c r="X29" s="67">
        <v>11082425</v>
      </c>
      <c r="Y29" s="68">
        <v>3742500</v>
      </c>
      <c r="Z29" s="68">
        <v>634957</v>
      </c>
      <c r="AA29" s="68">
        <v>141032</v>
      </c>
      <c r="AB29" s="68">
        <v>165877</v>
      </c>
      <c r="AC29" s="68">
        <v>101837</v>
      </c>
    </row>
    <row r="30" spans="1:29" s="16" customFormat="1" ht="6" customHeight="1">
      <c r="A30" s="13"/>
      <c r="C30" s="32"/>
      <c r="D30" s="33"/>
      <c r="E30" s="33"/>
      <c r="F30" s="33"/>
      <c r="G30" s="63"/>
      <c r="H30" s="63"/>
      <c r="I30" s="63"/>
      <c r="J30" s="63"/>
      <c r="K30" s="63"/>
      <c r="L30" s="64"/>
      <c r="M30" s="63"/>
      <c r="N30" s="63"/>
      <c r="O30" s="63"/>
      <c r="P30" s="63"/>
      <c r="Q30" s="63"/>
      <c r="R30" s="63"/>
      <c r="S30" s="63"/>
      <c r="T30" s="63"/>
      <c r="U30" s="32"/>
      <c r="V30" s="33"/>
      <c r="W30" s="33"/>
      <c r="X30" s="33"/>
      <c r="Y30" s="63"/>
      <c r="Z30" s="63"/>
      <c r="AA30" s="63"/>
      <c r="AB30" s="63"/>
      <c r="AC30" s="63"/>
    </row>
    <row r="31" spans="1:29" s="16" customFormat="1">
      <c r="A31" s="13" t="s">
        <v>208</v>
      </c>
      <c r="C31" s="32"/>
      <c r="D31" s="33"/>
      <c r="E31" s="33"/>
      <c r="F31" s="33"/>
      <c r="G31" s="63"/>
      <c r="H31" s="63"/>
      <c r="I31" s="63"/>
      <c r="J31" s="63"/>
      <c r="K31" s="63"/>
      <c r="L31" s="64"/>
      <c r="M31" s="63"/>
      <c r="N31" s="63"/>
      <c r="O31" s="63"/>
      <c r="P31" s="63"/>
      <c r="Q31" s="63"/>
      <c r="R31" s="63"/>
      <c r="S31" s="63"/>
      <c r="T31" s="63"/>
      <c r="U31" s="32"/>
      <c r="V31" s="33"/>
      <c r="W31" s="33"/>
      <c r="X31" s="33"/>
      <c r="Y31" s="63"/>
      <c r="Z31" s="63"/>
      <c r="AA31" s="63"/>
      <c r="AB31" s="63"/>
      <c r="AC31" s="63"/>
    </row>
    <row r="32" spans="1:29" s="16" customFormat="1">
      <c r="A32" s="13" t="s">
        <v>20</v>
      </c>
      <c r="B32" s="16" t="s">
        <v>19</v>
      </c>
      <c r="C32" s="32">
        <v>3004</v>
      </c>
      <c r="D32" s="33">
        <v>1991</v>
      </c>
      <c r="E32" s="33">
        <v>1820</v>
      </c>
      <c r="F32" s="33">
        <v>30060</v>
      </c>
      <c r="G32" s="63">
        <v>4089</v>
      </c>
      <c r="H32" s="63">
        <v>518</v>
      </c>
      <c r="I32" s="63">
        <v>127</v>
      </c>
      <c r="J32" s="63">
        <v>165</v>
      </c>
      <c r="K32" s="63">
        <v>117</v>
      </c>
      <c r="L32" s="64">
        <v>12851</v>
      </c>
      <c r="M32" s="63">
        <v>9214</v>
      </c>
      <c r="N32" s="63">
        <v>8696</v>
      </c>
      <c r="O32" s="63">
        <v>94333</v>
      </c>
      <c r="P32" s="63">
        <v>13620</v>
      </c>
      <c r="Q32" s="63">
        <v>1518</v>
      </c>
      <c r="R32" s="63">
        <v>164</v>
      </c>
      <c r="S32" s="63">
        <v>1068</v>
      </c>
      <c r="T32" s="63">
        <v>440</v>
      </c>
      <c r="U32" s="32">
        <v>64040</v>
      </c>
      <c r="V32" s="33">
        <v>40221</v>
      </c>
      <c r="W32" s="33">
        <v>36235</v>
      </c>
      <c r="X32" s="33">
        <v>480975</v>
      </c>
      <c r="Y32" s="63">
        <v>63919</v>
      </c>
      <c r="Z32" s="63">
        <v>5769</v>
      </c>
      <c r="AA32" s="63">
        <v>683</v>
      </c>
      <c r="AB32" s="63">
        <v>2679</v>
      </c>
      <c r="AC32" s="63">
        <v>1232</v>
      </c>
    </row>
    <row r="33" spans="1:29" s="16" customFormat="1">
      <c r="A33" s="13" t="s">
        <v>209</v>
      </c>
      <c r="B33" s="16" t="s">
        <v>19</v>
      </c>
      <c r="C33" s="32">
        <v>2283</v>
      </c>
      <c r="D33" s="33">
        <v>1805</v>
      </c>
      <c r="E33" s="33">
        <v>1719</v>
      </c>
      <c r="F33" s="33">
        <v>35622</v>
      </c>
      <c r="G33" s="63">
        <v>4499</v>
      </c>
      <c r="H33" s="63">
        <v>481</v>
      </c>
      <c r="I33" s="63">
        <v>214</v>
      </c>
      <c r="J33" s="63">
        <v>200</v>
      </c>
      <c r="K33" s="63">
        <v>133</v>
      </c>
      <c r="L33" s="64">
        <v>11191</v>
      </c>
      <c r="M33" s="63">
        <v>8356</v>
      </c>
      <c r="N33" s="63">
        <v>8231</v>
      </c>
      <c r="O33" s="63">
        <v>166201</v>
      </c>
      <c r="P33" s="63">
        <v>23963</v>
      </c>
      <c r="Q33" s="63">
        <v>3355</v>
      </c>
      <c r="R33" s="63">
        <v>838</v>
      </c>
      <c r="S33" s="63">
        <v>1216</v>
      </c>
      <c r="T33" s="63">
        <v>930</v>
      </c>
      <c r="U33" s="32">
        <v>46422</v>
      </c>
      <c r="V33" s="33">
        <v>30925</v>
      </c>
      <c r="W33" s="33">
        <v>27793</v>
      </c>
      <c r="X33" s="33">
        <v>670801</v>
      </c>
      <c r="Y33" s="63">
        <v>95402</v>
      </c>
      <c r="Z33" s="63">
        <v>8926</v>
      </c>
      <c r="AA33" s="63">
        <v>1371</v>
      </c>
      <c r="AB33" s="63">
        <v>3119</v>
      </c>
      <c r="AC33" s="63">
        <v>1660</v>
      </c>
    </row>
    <row r="34" spans="1:29" s="16" customFormat="1">
      <c r="A34" s="13" t="s">
        <v>210</v>
      </c>
      <c r="B34" s="16" t="s">
        <v>19</v>
      </c>
      <c r="C34" s="32">
        <v>1597</v>
      </c>
      <c r="D34" s="33">
        <v>1271</v>
      </c>
      <c r="E34" s="33">
        <v>1235</v>
      </c>
      <c r="F34" s="33">
        <v>49866</v>
      </c>
      <c r="G34" s="63">
        <v>7518</v>
      </c>
      <c r="H34" s="63">
        <v>785</v>
      </c>
      <c r="I34" s="63">
        <v>201</v>
      </c>
      <c r="J34" s="63">
        <v>363</v>
      </c>
      <c r="K34" s="63">
        <v>233</v>
      </c>
      <c r="L34" s="64">
        <v>7455</v>
      </c>
      <c r="M34" s="63">
        <v>5728</v>
      </c>
      <c r="N34" s="63">
        <v>5333</v>
      </c>
      <c r="O34" s="63">
        <v>231910</v>
      </c>
      <c r="P34" s="63">
        <v>39712</v>
      </c>
      <c r="Q34" s="63">
        <v>6266</v>
      </c>
      <c r="R34" s="63">
        <v>1304</v>
      </c>
      <c r="S34" s="63">
        <v>1285</v>
      </c>
      <c r="T34" s="63">
        <v>807</v>
      </c>
      <c r="U34" s="32">
        <v>35781</v>
      </c>
      <c r="V34" s="33">
        <v>24769</v>
      </c>
      <c r="W34" s="33">
        <v>22577</v>
      </c>
      <c r="X34" s="33">
        <v>1126847</v>
      </c>
      <c r="Y34" s="63">
        <v>190456</v>
      </c>
      <c r="Z34" s="63">
        <v>15141</v>
      </c>
      <c r="AA34" s="63">
        <v>3112</v>
      </c>
      <c r="AB34" s="63">
        <v>4148</v>
      </c>
      <c r="AC34" s="63">
        <v>2272</v>
      </c>
    </row>
    <row r="35" spans="1:29" s="16" customFormat="1">
      <c r="A35" s="13" t="s">
        <v>21</v>
      </c>
      <c r="B35" s="16" t="s">
        <v>19</v>
      </c>
      <c r="C35" s="32">
        <v>857</v>
      </c>
      <c r="D35" s="33">
        <v>741</v>
      </c>
      <c r="E35" s="33">
        <v>685</v>
      </c>
      <c r="F35" s="33">
        <v>84427</v>
      </c>
      <c r="G35" s="63">
        <v>15234</v>
      </c>
      <c r="H35" s="63">
        <v>2042</v>
      </c>
      <c r="I35" s="63">
        <v>197</v>
      </c>
      <c r="J35" s="63">
        <v>456</v>
      </c>
      <c r="K35" s="63">
        <v>345</v>
      </c>
      <c r="L35" s="64">
        <v>4786</v>
      </c>
      <c r="M35" s="63">
        <v>4197</v>
      </c>
      <c r="N35" s="63">
        <v>3930</v>
      </c>
      <c r="O35" s="63">
        <v>505387</v>
      </c>
      <c r="P35" s="63">
        <v>195960</v>
      </c>
      <c r="Q35" s="63">
        <v>12266</v>
      </c>
      <c r="R35" s="63">
        <v>2897</v>
      </c>
      <c r="S35" s="63">
        <v>3918</v>
      </c>
      <c r="T35" s="63">
        <v>2985</v>
      </c>
      <c r="U35" s="32">
        <v>25165</v>
      </c>
      <c r="V35" s="33">
        <v>20467</v>
      </c>
      <c r="W35" s="33">
        <v>18448</v>
      </c>
      <c r="X35" s="33">
        <v>2663644</v>
      </c>
      <c r="Y35" s="63">
        <v>643445</v>
      </c>
      <c r="Z35" s="63">
        <v>47981</v>
      </c>
      <c r="AA35" s="63">
        <v>8174</v>
      </c>
      <c r="AB35" s="63">
        <v>14457</v>
      </c>
      <c r="AC35" s="63">
        <v>10302</v>
      </c>
    </row>
    <row r="36" spans="1:29" s="16" customFormat="1">
      <c r="A36" s="13" t="s">
        <v>211</v>
      </c>
      <c r="B36" s="16" t="s">
        <v>19</v>
      </c>
      <c r="C36" s="32">
        <v>119</v>
      </c>
      <c r="D36" s="33">
        <v>93</v>
      </c>
      <c r="E36" s="33">
        <v>87</v>
      </c>
      <c r="F36" s="33">
        <v>56441</v>
      </c>
      <c r="G36" s="63">
        <v>17846</v>
      </c>
      <c r="H36" s="63">
        <v>1355</v>
      </c>
      <c r="I36" s="63">
        <v>246</v>
      </c>
      <c r="J36" s="63">
        <v>709</v>
      </c>
      <c r="K36" s="63">
        <v>446</v>
      </c>
      <c r="L36" s="64">
        <v>1098</v>
      </c>
      <c r="M36" s="63">
        <v>994</v>
      </c>
      <c r="N36" s="63">
        <v>955</v>
      </c>
      <c r="O36" s="63">
        <v>506396</v>
      </c>
      <c r="P36" s="63">
        <v>228198</v>
      </c>
      <c r="Q36" s="63">
        <v>22195</v>
      </c>
      <c r="R36" s="63">
        <v>4061</v>
      </c>
      <c r="S36" s="63">
        <v>9765</v>
      </c>
      <c r="T36" s="63">
        <v>6237</v>
      </c>
      <c r="U36" s="32">
        <v>5380</v>
      </c>
      <c r="V36" s="33">
        <v>5019</v>
      </c>
      <c r="W36" s="33">
        <v>4690</v>
      </c>
      <c r="X36" s="33">
        <v>2415543</v>
      </c>
      <c r="Y36" s="63">
        <v>857509</v>
      </c>
      <c r="Z36" s="63">
        <v>79092</v>
      </c>
      <c r="AA36" s="63">
        <v>19590</v>
      </c>
      <c r="AB36" s="63">
        <v>23895</v>
      </c>
      <c r="AC36" s="63">
        <v>16043</v>
      </c>
    </row>
    <row r="37" spans="1:29" s="16" customFormat="1">
      <c r="A37" s="13" t="s">
        <v>212</v>
      </c>
      <c r="B37" s="16" t="s">
        <v>19</v>
      </c>
      <c r="C37" s="32">
        <v>50</v>
      </c>
      <c r="D37" s="33">
        <v>41</v>
      </c>
      <c r="E37" s="33">
        <v>40</v>
      </c>
      <c r="F37" s="33">
        <v>139633</v>
      </c>
      <c r="G37" s="63">
        <v>49783</v>
      </c>
      <c r="H37" s="63">
        <v>9193</v>
      </c>
      <c r="I37" s="63">
        <v>1999</v>
      </c>
      <c r="J37" s="63">
        <v>2702</v>
      </c>
      <c r="K37" s="63">
        <v>1281</v>
      </c>
      <c r="L37" s="64">
        <v>407</v>
      </c>
      <c r="M37" s="63">
        <v>395</v>
      </c>
      <c r="N37" s="63">
        <v>388</v>
      </c>
      <c r="O37" s="63">
        <v>1779777</v>
      </c>
      <c r="P37" s="63">
        <v>1031485</v>
      </c>
      <c r="Q37" s="63">
        <v>257020</v>
      </c>
      <c r="R37" s="63">
        <v>57228</v>
      </c>
      <c r="S37" s="63">
        <v>64730</v>
      </c>
      <c r="T37" s="63">
        <v>37641</v>
      </c>
      <c r="U37" s="32">
        <v>1135</v>
      </c>
      <c r="V37" s="33">
        <v>1110</v>
      </c>
      <c r="W37" s="33">
        <v>1088</v>
      </c>
      <c r="X37" s="33">
        <v>3724615</v>
      </c>
      <c r="Y37" s="63">
        <v>1891769</v>
      </c>
      <c r="Z37" s="63">
        <v>478048</v>
      </c>
      <c r="AA37" s="63">
        <v>108103</v>
      </c>
      <c r="AB37" s="63">
        <v>117579</v>
      </c>
      <c r="AC37" s="63">
        <v>70330</v>
      </c>
    </row>
    <row r="38" spans="1:29" s="16" customFormat="1">
      <c r="A38" s="13"/>
      <c r="C38" s="32"/>
      <c r="D38" s="33"/>
      <c r="E38" s="33"/>
      <c r="F38" s="33"/>
      <c r="G38" s="63"/>
      <c r="H38" s="63"/>
      <c r="I38" s="63"/>
      <c r="J38" s="63"/>
      <c r="K38" s="63"/>
      <c r="L38" s="64"/>
      <c r="M38" s="63"/>
      <c r="N38" s="63"/>
      <c r="O38" s="63"/>
      <c r="P38" s="63"/>
      <c r="Q38" s="63"/>
      <c r="R38" s="63"/>
      <c r="S38" s="63"/>
      <c r="T38" s="70"/>
      <c r="U38" s="33"/>
      <c r="V38" s="33"/>
      <c r="W38" s="33"/>
      <c r="X38" s="33"/>
      <c r="Y38" s="33"/>
      <c r="Z38" s="33"/>
      <c r="AA38" s="33"/>
      <c r="AB38" s="63"/>
      <c r="AC38" s="63"/>
    </row>
    <row r="39" spans="1:29" s="16" customFormat="1">
      <c r="A39" s="13" t="s">
        <v>213</v>
      </c>
      <c r="C39" s="32"/>
      <c r="D39" s="33"/>
      <c r="E39" s="33"/>
      <c r="F39" s="33"/>
      <c r="G39" s="63"/>
      <c r="H39" s="63"/>
      <c r="I39" s="63"/>
      <c r="J39" s="63"/>
      <c r="K39" s="63"/>
      <c r="L39" s="64"/>
      <c r="M39" s="63"/>
      <c r="N39" s="63"/>
      <c r="O39" s="63"/>
      <c r="P39" s="63"/>
      <c r="Q39" s="63"/>
      <c r="R39" s="63"/>
      <c r="S39" s="63"/>
      <c r="T39" s="70"/>
      <c r="U39" s="33"/>
      <c r="V39" s="33"/>
      <c r="W39" s="33"/>
      <c r="X39" s="33"/>
      <c r="Y39" s="33"/>
      <c r="Z39" s="33"/>
      <c r="AA39" s="33"/>
      <c r="AB39" s="63"/>
      <c r="AC39" s="63"/>
    </row>
    <row r="40" spans="1:29" s="16" customFormat="1">
      <c r="A40" s="16" t="s">
        <v>214</v>
      </c>
      <c r="B40" s="16" t="s">
        <v>215</v>
      </c>
      <c r="C40" s="32">
        <v>218</v>
      </c>
      <c r="D40" s="33">
        <v>207</v>
      </c>
      <c r="E40" s="33">
        <v>191</v>
      </c>
      <c r="F40" s="33">
        <v>22263</v>
      </c>
      <c r="G40" s="63">
        <v>6398</v>
      </c>
      <c r="H40" s="63">
        <v>1073</v>
      </c>
      <c r="I40" s="63">
        <v>401</v>
      </c>
      <c r="J40" s="63">
        <v>1468</v>
      </c>
      <c r="K40" s="63">
        <v>913</v>
      </c>
      <c r="L40" s="64">
        <v>1502</v>
      </c>
      <c r="M40" s="63">
        <v>1400</v>
      </c>
      <c r="N40" s="63">
        <v>1286</v>
      </c>
      <c r="O40" s="63">
        <v>280403</v>
      </c>
      <c r="P40" s="63">
        <v>112119</v>
      </c>
      <c r="Q40" s="63">
        <v>27896</v>
      </c>
      <c r="R40" s="63">
        <v>7179</v>
      </c>
      <c r="S40" s="63">
        <v>18622</v>
      </c>
      <c r="T40" s="70">
        <v>13301</v>
      </c>
      <c r="U40" s="33"/>
      <c r="V40" s="33"/>
      <c r="W40" s="33"/>
      <c r="X40" s="33"/>
      <c r="Y40" s="33"/>
      <c r="Z40" s="33"/>
      <c r="AA40" s="33"/>
      <c r="AB40" s="63"/>
      <c r="AC40" s="63"/>
    </row>
    <row r="41" spans="1:29" s="16" customFormat="1">
      <c r="A41" s="16" t="s">
        <v>216</v>
      </c>
      <c r="B41" s="16" t="s">
        <v>217</v>
      </c>
      <c r="C41" s="32">
        <v>358</v>
      </c>
      <c r="D41" s="33">
        <v>283</v>
      </c>
      <c r="E41" s="33">
        <v>270</v>
      </c>
      <c r="F41" s="33">
        <v>32317</v>
      </c>
      <c r="G41" s="63">
        <v>8803</v>
      </c>
      <c r="H41" s="63">
        <v>3289</v>
      </c>
      <c r="I41" s="63">
        <v>977</v>
      </c>
      <c r="J41" s="63">
        <v>754</v>
      </c>
      <c r="K41" s="63">
        <v>531</v>
      </c>
      <c r="L41" s="64">
        <v>2532</v>
      </c>
      <c r="M41" s="63">
        <v>2139</v>
      </c>
      <c r="N41" s="63">
        <v>2036</v>
      </c>
      <c r="O41" s="63">
        <v>773101</v>
      </c>
      <c r="P41" s="63">
        <v>378484</v>
      </c>
      <c r="Q41" s="63">
        <v>170686</v>
      </c>
      <c r="R41" s="63">
        <v>37997</v>
      </c>
      <c r="S41" s="63">
        <v>39740</v>
      </c>
      <c r="T41" s="70">
        <v>25301</v>
      </c>
      <c r="U41" s="33"/>
      <c r="V41" s="33"/>
      <c r="W41" s="33"/>
      <c r="X41" s="33"/>
      <c r="Y41" s="33"/>
      <c r="Z41" s="33"/>
      <c r="AA41" s="33"/>
      <c r="AB41" s="63"/>
      <c r="AC41" s="63"/>
    </row>
    <row r="42" spans="1:29" s="16" customFormat="1">
      <c r="A42" s="16" t="s">
        <v>218</v>
      </c>
      <c r="B42" s="16" t="s">
        <v>219</v>
      </c>
      <c r="C42" s="32">
        <v>165</v>
      </c>
      <c r="D42" s="33">
        <v>165</v>
      </c>
      <c r="E42" s="33">
        <v>165</v>
      </c>
      <c r="F42" s="33">
        <v>17776</v>
      </c>
      <c r="G42" s="63">
        <v>13480</v>
      </c>
      <c r="H42" s="63">
        <v>2106</v>
      </c>
      <c r="I42" s="63">
        <v>276</v>
      </c>
      <c r="J42" s="63">
        <v>140</v>
      </c>
      <c r="K42" s="63">
        <v>39</v>
      </c>
      <c r="L42" s="64">
        <v>1837</v>
      </c>
      <c r="M42" s="63">
        <v>1588</v>
      </c>
      <c r="N42" s="63">
        <v>1585</v>
      </c>
      <c r="O42" s="63">
        <v>504943</v>
      </c>
      <c r="P42" s="63">
        <v>407259</v>
      </c>
      <c r="Q42" s="63">
        <v>45812</v>
      </c>
      <c r="R42" s="63">
        <v>6984</v>
      </c>
      <c r="S42" s="63">
        <v>2808</v>
      </c>
      <c r="T42" s="70">
        <v>1206</v>
      </c>
      <c r="U42" s="33"/>
      <c r="V42" s="33"/>
      <c r="W42" s="33"/>
      <c r="X42" s="33"/>
      <c r="Y42" s="33"/>
      <c r="Z42" s="33"/>
      <c r="AA42" s="33"/>
      <c r="AB42" s="63"/>
      <c r="AC42" s="63"/>
    </row>
    <row r="43" spans="1:29" s="16" customFormat="1">
      <c r="A43" s="16" t="s">
        <v>220</v>
      </c>
      <c r="B43" s="16" t="s">
        <v>221</v>
      </c>
      <c r="C43" s="32">
        <v>1789</v>
      </c>
      <c r="D43" s="33">
        <v>1542</v>
      </c>
      <c r="E43" s="33">
        <v>1478</v>
      </c>
      <c r="F43" s="33">
        <v>82250</v>
      </c>
      <c r="G43" s="63">
        <v>9961</v>
      </c>
      <c r="H43" s="63">
        <v>1952</v>
      </c>
      <c r="I43" s="63">
        <v>265</v>
      </c>
      <c r="J43" s="63">
        <v>495</v>
      </c>
      <c r="K43" s="63">
        <v>284</v>
      </c>
      <c r="L43" s="64">
        <v>6820</v>
      </c>
      <c r="M43" s="63">
        <v>5783</v>
      </c>
      <c r="N43" s="63">
        <v>5635</v>
      </c>
      <c r="O43" s="63">
        <v>391801</v>
      </c>
      <c r="P43" s="63">
        <v>99006</v>
      </c>
      <c r="Q43" s="63">
        <v>15648</v>
      </c>
      <c r="R43" s="63">
        <v>3018</v>
      </c>
      <c r="S43" s="63">
        <v>8993</v>
      </c>
      <c r="T43" s="70">
        <v>3688</v>
      </c>
      <c r="U43" s="33"/>
      <c r="V43" s="33"/>
      <c r="W43" s="33"/>
      <c r="X43" s="33"/>
      <c r="Y43" s="33"/>
      <c r="Z43" s="33"/>
      <c r="AA43" s="33"/>
      <c r="AB43" s="63"/>
      <c r="AC43" s="63"/>
    </row>
    <row r="44" spans="1:29" s="16" customFormat="1">
      <c r="A44" s="16" t="s">
        <v>222</v>
      </c>
      <c r="B44" s="16" t="s">
        <v>223</v>
      </c>
      <c r="C44" s="32">
        <v>1570</v>
      </c>
      <c r="D44" s="33">
        <v>1096</v>
      </c>
      <c r="E44" s="33">
        <v>1053</v>
      </c>
      <c r="F44" s="33">
        <v>48186</v>
      </c>
      <c r="G44" s="63">
        <v>3990</v>
      </c>
      <c r="H44" s="63">
        <v>859</v>
      </c>
      <c r="I44" s="63">
        <v>187</v>
      </c>
      <c r="J44" s="63">
        <v>353</v>
      </c>
      <c r="K44" s="63">
        <v>276</v>
      </c>
      <c r="L44" s="64">
        <v>5246</v>
      </c>
      <c r="M44" s="63">
        <v>4093</v>
      </c>
      <c r="N44" s="63">
        <v>3775</v>
      </c>
      <c r="O44" s="63">
        <v>235658</v>
      </c>
      <c r="P44" s="63">
        <v>34417</v>
      </c>
      <c r="Q44" s="63">
        <v>4129</v>
      </c>
      <c r="R44" s="63">
        <v>686</v>
      </c>
      <c r="S44" s="63">
        <v>2408</v>
      </c>
      <c r="T44" s="70">
        <v>1863</v>
      </c>
      <c r="U44" s="33"/>
      <c r="V44" s="33"/>
      <c r="W44" s="33"/>
      <c r="X44" s="33"/>
      <c r="Y44" s="33"/>
      <c r="Z44" s="33"/>
      <c r="AA44" s="33"/>
      <c r="AB44" s="63"/>
      <c r="AC44" s="63"/>
    </row>
    <row r="45" spans="1:29" s="16" customFormat="1">
      <c r="A45" s="16" t="s">
        <v>224</v>
      </c>
      <c r="B45" s="16" t="s">
        <v>225</v>
      </c>
      <c r="C45" s="32">
        <v>1001</v>
      </c>
      <c r="D45" s="33">
        <v>773</v>
      </c>
      <c r="E45" s="33">
        <v>720</v>
      </c>
      <c r="F45" s="33">
        <v>31890</v>
      </c>
      <c r="G45" s="63">
        <v>4851</v>
      </c>
      <c r="H45" s="63">
        <v>485</v>
      </c>
      <c r="I45" s="63">
        <v>91</v>
      </c>
      <c r="J45" s="63">
        <v>94</v>
      </c>
      <c r="K45" s="63">
        <v>57</v>
      </c>
      <c r="L45" s="64">
        <v>3769</v>
      </c>
      <c r="M45" s="63">
        <v>3186</v>
      </c>
      <c r="N45" s="63">
        <v>3186</v>
      </c>
      <c r="O45" s="63">
        <v>97261</v>
      </c>
      <c r="P45" s="63">
        <v>15685</v>
      </c>
      <c r="Q45" s="63">
        <v>1826</v>
      </c>
      <c r="R45" s="63">
        <v>646</v>
      </c>
      <c r="S45" s="63">
        <v>618</v>
      </c>
      <c r="T45" s="70">
        <v>165</v>
      </c>
      <c r="U45" s="33"/>
      <c r="V45" s="33"/>
      <c r="W45" s="33"/>
      <c r="X45" s="33"/>
      <c r="Y45" s="33"/>
      <c r="Z45" s="33"/>
      <c r="AA45" s="33"/>
      <c r="AB45" s="63"/>
      <c r="AC45" s="63"/>
    </row>
    <row r="46" spans="1:29" s="16" customFormat="1">
      <c r="A46" s="16" t="s">
        <v>122</v>
      </c>
      <c r="B46" s="16" t="s">
        <v>226</v>
      </c>
      <c r="C46" s="32">
        <v>829</v>
      </c>
      <c r="D46" s="33">
        <v>646</v>
      </c>
      <c r="E46" s="33">
        <v>550</v>
      </c>
      <c r="F46" s="33">
        <v>33636</v>
      </c>
      <c r="G46" s="63">
        <v>6345</v>
      </c>
      <c r="H46" s="63">
        <v>968</v>
      </c>
      <c r="I46" s="63">
        <v>70</v>
      </c>
      <c r="J46" s="63">
        <v>258</v>
      </c>
      <c r="K46" s="63">
        <v>87</v>
      </c>
      <c r="L46" s="64">
        <v>2197</v>
      </c>
      <c r="M46" s="63">
        <v>1834</v>
      </c>
      <c r="N46" s="63">
        <v>1679</v>
      </c>
      <c r="O46" s="63">
        <v>105698</v>
      </c>
      <c r="P46" s="63">
        <v>31273</v>
      </c>
      <c r="Q46" s="63">
        <v>4484</v>
      </c>
      <c r="R46" s="63">
        <v>1725</v>
      </c>
      <c r="S46" s="63">
        <v>1064</v>
      </c>
      <c r="T46" s="70">
        <v>191</v>
      </c>
      <c r="U46" s="33"/>
      <c r="V46" s="33"/>
      <c r="W46" s="33"/>
      <c r="X46" s="33"/>
      <c r="Y46" s="33"/>
      <c r="Z46" s="33"/>
      <c r="AA46" s="33"/>
      <c r="AB46" s="63"/>
      <c r="AC46" s="63"/>
    </row>
    <row r="47" spans="1:29" s="16" customFormat="1">
      <c r="C47" s="19"/>
      <c r="D47" s="19"/>
      <c r="E47" s="19"/>
      <c r="F47" s="19"/>
      <c r="G47" s="19"/>
      <c r="H47" s="19"/>
      <c r="I47" s="19"/>
      <c r="J47" s="71"/>
      <c r="K47" s="71"/>
      <c r="L47" s="60"/>
      <c r="M47" s="60"/>
      <c r="N47" s="60"/>
      <c r="O47" s="60"/>
      <c r="P47" s="60"/>
      <c r="Q47" s="60"/>
      <c r="R47" s="60"/>
      <c r="S47" s="60"/>
      <c r="T47" s="60"/>
      <c r="AB47" s="60"/>
      <c r="AC47" s="60"/>
    </row>
    <row r="48" spans="1:29" s="16" customFormat="1">
      <c r="A48" s="16" t="s">
        <v>234</v>
      </c>
      <c r="J48" s="60"/>
      <c r="K48" s="60"/>
      <c r="L48" s="60"/>
      <c r="M48" s="60"/>
      <c r="N48" s="60"/>
      <c r="O48" s="60"/>
      <c r="P48" s="60"/>
      <c r="Q48" s="60"/>
      <c r="R48" s="60"/>
      <c r="S48" s="60"/>
      <c r="T48" s="60"/>
      <c r="AB48" s="60"/>
      <c r="AC48" s="60"/>
    </row>
    <row r="49" spans="6:29" s="16" customFormat="1">
      <c r="F49" s="19">
        <v>24.569879283121654</v>
      </c>
      <c r="G49" s="19"/>
      <c r="H49" s="19"/>
      <c r="I49" s="19"/>
      <c r="J49" s="19"/>
      <c r="K49" s="19"/>
      <c r="L49" s="60"/>
      <c r="M49" s="60"/>
      <c r="N49" s="60"/>
      <c r="O49" s="60"/>
      <c r="P49" s="60"/>
      <c r="Q49" s="60"/>
      <c r="R49" s="60"/>
      <c r="S49" s="60"/>
      <c r="T49" s="60"/>
      <c r="AB49" s="60"/>
      <c r="AC49" s="60"/>
    </row>
    <row r="50" spans="6:29" s="16" customFormat="1">
      <c r="J50" s="60"/>
      <c r="K50" s="60"/>
      <c r="L50" s="60"/>
      <c r="M50" s="60"/>
      <c r="N50" s="60"/>
      <c r="O50" s="60"/>
      <c r="P50" s="60"/>
      <c r="Q50" s="60"/>
      <c r="R50" s="60"/>
      <c r="S50" s="60"/>
      <c r="T50" s="60"/>
      <c r="AB50" s="60"/>
      <c r="AC50" s="60"/>
    </row>
    <row r="51" spans="6:29" s="16" customFormat="1">
      <c r="J51" s="60"/>
      <c r="K51" s="60"/>
      <c r="L51" s="60"/>
      <c r="M51" s="60"/>
      <c r="N51" s="60"/>
      <c r="O51" s="60"/>
      <c r="P51" s="60"/>
      <c r="Q51" s="60"/>
      <c r="R51" s="60"/>
      <c r="S51" s="60"/>
      <c r="T51" s="60"/>
      <c r="AB51" s="60"/>
      <c r="AC51" s="60"/>
    </row>
    <row r="52" spans="6:29" s="16" customFormat="1">
      <c r="J52" s="60"/>
      <c r="K52" s="60"/>
      <c r="L52" s="60"/>
      <c r="M52" s="60"/>
      <c r="N52" s="60"/>
      <c r="O52" s="60"/>
      <c r="P52" s="60"/>
      <c r="Q52" s="60"/>
      <c r="R52" s="60"/>
      <c r="S52" s="60"/>
      <c r="T52" s="60"/>
      <c r="AB52" s="60"/>
      <c r="AC52" s="60"/>
    </row>
    <row r="53" spans="6:29" s="16" customFormat="1">
      <c r="J53" s="60"/>
      <c r="K53" s="60"/>
      <c r="L53" s="60"/>
      <c r="M53" s="60"/>
      <c r="N53" s="60"/>
      <c r="O53" s="60"/>
      <c r="P53" s="60"/>
      <c r="Q53" s="60"/>
      <c r="R53" s="60"/>
      <c r="S53" s="60"/>
      <c r="T53" s="60"/>
      <c r="AB53" s="60"/>
      <c r="AC53" s="60"/>
    </row>
    <row r="54" spans="6:29" s="16" customFormat="1">
      <c r="J54" s="60"/>
      <c r="K54" s="60"/>
      <c r="L54" s="60"/>
      <c r="M54" s="60"/>
      <c r="N54" s="60"/>
      <c r="O54" s="60"/>
      <c r="P54" s="60"/>
      <c r="Q54" s="60"/>
      <c r="R54" s="60"/>
      <c r="S54" s="60"/>
      <c r="T54" s="60"/>
      <c r="AB54" s="60"/>
      <c r="AC54" s="60"/>
    </row>
    <row r="55" spans="6:29" s="16" customFormat="1">
      <c r="J55" s="60"/>
      <c r="K55" s="60"/>
      <c r="L55" s="60"/>
      <c r="M55" s="60"/>
      <c r="N55" s="60"/>
      <c r="O55" s="60"/>
      <c r="P55" s="60"/>
      <c r="Q55" s="60"/>
      <c r="R55" s="60"/>
      <c r="S55" s="60"/>
      <c r="T55" s="60"/>
      <c r="AB55" s="60"/>
      <c r="AC55" s="60"/>
    </row>
    <row r="56" spans="6:29" s="16" customFormat="1">
      <c r="J56" s="60"/>
      <c r="K56" s="60"/>
      <c r="L56" s="60"/>
      <c r="M56" s="60"/>
      <c r="N56" s="60"/>
      <c r="O56" s="60"/>
      <c r="P56" s="60"/>
      <c r="Q56" s="60"/>
      <c r="R56" s="60"/>
      <c r="S56" s="60"/>
      <c r="T56" s="60"/>
      <c r="AB56" s="60"/>
      <c r="AC56" s="60"/>
    </row>
    <row r="57" spans="6:29" s="16" customFormat="1">
      <c r="J57" s="60"/>
      <c r="K57" s="60"/>
      <c r="L57" s="60"/>
      <c r="M57" s="60"/>
      <c r="N57" s="60"/>
      <c r="O57" s="60"/>
      <c r="P57" s="60"/>
      <c r="Q57" s="60"/>
      <c r="R57" s="60"/>
      <c r="S57" s="60"/>
      <c r="T57" s="60"/>
      <c r="AB57" s="60"/>
      <c r="AC57" s="60"/>
    </row>
    <row r="58" spans="6:29" s="16" customFormat="1">
      <c r="J58" s="60"/>
      <c r="K58" s="60"/>
      <c r="L58" s="60"/>
      <c r="M58" s="60"/>
      <c r="N58" s="60"/>
      <c r="O58" s="60"/>
      <c r="P58" s="60"/>
      <c r="Q58" s="60"/>
      <c r="R58" s="60"/>
      <c r="S58" s="60"/>
      <c r="T58" s="60"/>
      <c r="AB58" s="60"/>
      <c r="AC58" s="60"/>
    </row>
    <row r="59" spans="6:29" s="16" customFormat="1">
      <c r="J59" s="60"/>
      <c r="K59" s="60"/>
      <c r="L59" s="60"/>
      <c r="M59" s="60"/>
      <c r="N59" s="60"/>
      <c r="O59" s="60"/>
      <c r="P59" s="60"/>
      <c r="Q59" s="60"/>
      <c r="R59" s="60"/>
      <c r="S59" s="60"/>
      <c r="T59" s="60"/>
      <c r="AB59" s="60"/>
      <c r="AC59" s="60"/>
    </row>
    <row r="60" spans="6:29" s="16" customFormat="1">
      <c r="J60" s="60"/>
      <c r="K60" s="60"/>
      <c r="L60" s="60"/>
      <c r="M60" s="60"/>
      <c r="N60" s="60"/>
      <c r="O60" s="60"/>
      <c r="P60" s="60"/>
      <c r="Q60" s="60"/>
      <c r="R60" s="60"/>
      <c r="S60" s="60"/>
      <c r="T60" s="60"/>
      <c r="AB60" s="60"/>
      <c r="AC60" s="60"/>
    </row>
    <row r="61" spans="6:29" s="16" customFormat="1">
      <c r="J61" s="60"/>
      <c r="K61" s="60"/>
      <c r="L61" s="60"/>
      <c r="M61" s="60"/>
      <c r="N61" s="60"/>
      <c r="O61" s="60"/>
      <c r="P61" s="60"/>
      <c r="Q61" s="60"/>
      <c r="R61" s="60"/>
      <c r="S61" s="60"/>
      <c r="T61" s="60"/>
      <c r="AB61" s="60"/>
      <c r="AC61" s="60"/>
    </row>
    <row r="62" spans="6:29" s="16" customFormat="1">
      <c r="J62" s="60"/>
      <c r="K62" s="60"/>
      <c r="L62" s="60"/>
      <c r="M62" s="60"/>
      <c r="N62" s="60"/>
      <c r="O62" s="60"/>
      <c r="P62" s="60"/>
      <c r="Q62" s="60"/>
      <c r="R62" s="60"/>
      <c r="S62" s="60"/>
      <c r="T62" s="60"/>
      <c r="AB62" s="60"/>
      <c r="AC62" s="60"/>
    </row>
    <row r="63" spans="6:29" s="16" customFormat="1">
      <c r="J63" s="60"/>
      <c r="K63" s="60"/>
      <c r="L63" s="60"/>
      <c r="M63" s="60"/>
      <c r="N63" s="60"/>
      <c r="O63" s="60"/>
      <c r="P63" s="60"/>
      <c r="Q63" s="60"/>
      <c r="R63" s="60"/>
      <c r="S63" s="60"/>
      <c r="T63" s="60"/>
      <c r="AB63" s="60"/>
      <c r="AC63" s="60"/>
    </row>
    <row r="64" spans="6:29" s="16" customFormat="1">
      <c r="J64" s="60"/>
      <c r="K64" s="60"/>
      <c r="L64" s="60"/>
      <c r="M64" s="60"/>
      <c r="N64" s="60"/>
      <c r="O64" s="60"/>
      <c r="P64" s="60"/>
      <c r="Q64" s="60"/>
      <c r="R64" s="60"/>
      <c r="S64" s="60"/>
      <c r="T64" s="60"/>
      <c r="AB64" s="60"/>
      <c r="AC64" s="60"/>
    </row>
    <row r="65" spans="10:29" s="16" customFormat="1">
      <c r="J65" s="60"/>
      <c r="K65" s="60"/>
      <c r="L65" s="60"/>
      <c r="M65" s="60"/>
      <c r="N65" s="60"/>
      <c r="O65" s="60"/>
      <c r="P65" s="60"/>
      <c r="Q65" s="60"/>
      <c r="R65" s="60"/>
      <c r="S65" s="60"/>
      <c r="T65" s="60"/>
      <c r="AB65" s="60"/>
      <c r="AC65" s="60"/>
    </row>
    <row r="66" spans="10:29" s="16" customFormat="1">
      <c r="J66" s="60"/>
      <c r="K66" s="60"/>
      <c r="L66" s="60"/>
      <c r="M66" s="60"/>
      <c r="N66" s="60"/>
      <c r="O66" s="60"/>
      <c r="P66" s="60"/>
      <c r="Q66" s="60"/>
      <c r="R66" s="60"/>
      <c r="S66" s="60"/>
      <c r="T66" s="60"/>
      <c r="AB66" s="60"/>
      <c r="AC66" s="60"/>
    </row>
    <row r="67" spans="10:29" s="16" customFormat="1">
      <c r="J67" s="60"/>
      <c r="K67" s="60"/>
      <c r="L67" s="60"/>
      <c r="M67" s="60"/>
      <c r="N67" s="60"/>
      <c r="O67" s="60"/>
      <c r="P67" s="60"/>
      <c r="Q67" s="60"/>
      <c r="R67" s="60"/>
      <c r="S67" s="60"/>
      <c r="T67" s="60"/>
      <c r="AB67" s="60"/>
      <c r="AC67" s="60"/>
    </row>
    <row r="68" spans="10:29" s="16" customFormat="1">
      <c r="J68" s="60"/>
      <c r="K68" s="60"/>
      <c r="L68" s="60"/>
      <c r="M68" s="60"/>
      <c r="N68" s="60"/>
      <c r="O68" s="60"/>
      <c r="P68" s="60"/>
      <c r="Q68" s="60"/>
      <c r="R68" s="60"/>
      <c r="S68" s="60"/>
      <c r="T68" s="60"/>
      <c r="AB68" s="60"/>
      <c r="AC68" s="60"/>
    </row>
    <row r="69" spans="10:29" s="16" customFormat="1">
      <c r="J69" s="60"/>
      <c r="K69" s="60"/>
      <c r="L69" s="60"/>
      <c r="M69" s="60"/>
      <c r="N69" s="60"/>
      <c r="O69" s="60"/>
      <c r="P69" s="60"/>
      <c r="Q69" s="60"/>
      <c r="R69" s="60"/>
      <c r="S69" s="60"/>
      <c r="T69" s="60"/>
      <c r="AB69" s="60"/>
      <c r="AC69" s="60"/>
    </row>
    <row r="70" spans="10:29" s="16" customFormat="1">
      <c r="J70" s="60"/>
      <c r="K70" s="60"/>
      <c r="L70" s="60"/>
      <c r="M70" s="60"/>
      <c r="N70" s="60"/>
      <c r="O70" s="60"/>
      <c r="P70" s="60"/>
      <c r="Q70" s="60"/>
      <c r="R70" s="60"/>
      <c r="S70" s="60"/>
      <c r="T70" s="60"/>
      <c r="AB70" s="60"/>
      <c r="AC70" s="60"/>
    </row>
    <row r="71" spans="10:29" s="16" customFormat="1">
      <c r="J71" s="60"/>
      <c r="K71" s="60"/>
      <c r="L71" s="60"/>
      <c r="M71" s="60"/>
      <c r="N71" s="60"/>
      <c r="O71" s="60"/>
      <c r="P71" s="60"/>
      <c r="Q71" s="60"/>
      <c r="R71" s="60"/>
      <c r="S71" s="60"/>
      <c r="T71" s="60"/>
      <c r="AB71" s="60"/>
      <c r="AC71" s="60"/>
    </row>
    <row r="72" spans="10:29" s="16" customFormat="1">
      <c r="J72" s="60"/>
      <c r="K72" s="60"/>
      <c r="L72" s="60"/>
      <c r="M72" s="60"/>
      <c r="N72" s="60"/>
      <c r="O72" s="60"/>
      <c r="P72" s="60"/>
      <c r="Q72" s="60"/>
      <c r="R72" s="60"/>
      <c r="S72" s="60"/>
      <c r="T72" s="60"/>
      <c r="AB72" s="60"/>
      <c r="AC72" s="60"/>
    </row>
    <row r="73" spans="10:29" s="16" customFormat="1">
      <c r="J73" s="60"/>
      <c r="K73" s="60"/>
      <c r="L73" s="60"/>
      <c r="M73" s="60"/>
      <c r="N73" s="60"/>
      <c r="O73" s="60"/>
      <c r="P73" s="60"/>
      <c r="Q73" s="60"/>
      <c r="R73" s="60"/>
      <c r="S73" s="60"/>
      <c r="T73" s="60"/>
      <c r="AB73" s="60"/>
      <c r="AC73" s="60"/>
    </row>
    <row r="74" spans="10:29" s="16" customFormat="1">
      <c r="J74" s="60"/>
      <c r="K74" s="60"/>
      <c r="L74" s="60"/>
      <c r="M74" s="60"/>
      <c r="N74" s="60"/>
      <c r="O74" s="60"/>
      <c r="P74" s="60"/>
      <c r="Q74" s="60"/>
      <c r="R74" s="60"/>
      <c r="S74" s="60"/>
      <c r="T74" s="60"/>
      <c r="AB74" s="60"/>
      <c r="AC74" s="60"/>
    </row>
    <row r="75" spans="10:29" s="16" customFormat="1">
      <c r="J75" s="60"/>
      <c r="K75" s="60"/>
      <c r="L75" s="60"/>
      <c r="M75" s="60"/>
      <c r="N75" s="60"/>
      <c r="O75" s="60"/>
      <c r="P75" s="60"/>
      <c r="Q75" s="60"/>
      <c r="R75" s="60"/>
      <c r="S75" s="60"/>
      <c r="T75" s="60"/>
      <c r="AB75" s="60"/>
      <c r="AC75" s="60"/>
    </row>
    <row r="76" spans="10:29" s="16" customFormat="1">
      <c r="J76" s="60"/>
      <c r="K76" s="60"/>
      <c r="L76" s="60"/>
      <c r="M76" s="60"/>
      <c r="N76" s="60"/>
      <c r="O76" s="60"/>
      <c r="P76" s="60"/>
      <c r="Q76" s="60"/>
      <c r="R76" s="60"/>
      <c r="S76" s="60"/>
      <c r="T76" s="60"/>
      <c r="AB76" s="60"/>
      <c r="AC76" s="60"/>
    </row>
    <row r="77" spans="10:29" s="16" customFormat="1">
      <c r="J77" s="60"/>
      <c r="K77" s="60"/>
      <c r="L77" s="60"/>
      <c r="M77" s="60"/>
      <c r="N77" s="60"/>
      <c r="O77" s="60"/>
      <c r="P77" s="60"/>
      <c r="Q77" s="60"/>
      <c r="R77" s="60"/>
      <c r="S77" s="60"/>
      <c r="T77" s="60"/>
      <c r="AB77" s="60"/>
      <c r="AC77" s="60"/>
    </row>
    <row r="78" spans="10:29" s="16" customFormat="1">
      <c r="J78" s="60"/>
      <c r="K78" s="60"/>
      <c r="L78" s="60"/>
      <c r="M78" s="60"/>
      <c r="N78" s="60"/>
      <c r="O78" s="60"/>
      <c r="P78" s="60"/>
      <c r="Q78" s="60"/>
      <c r="R78" s="60"/>
      <c r="S78" s="60"/>
      <c r="T78" s="60"/>
      <c r="AB78" s="60"/>
      <c r="AC78" s="60"/>
    </row>
    <row r="79" spans="10:29" s="16" customFormat="1">
      <c r="J79" s="60"/>
      <c r="K79" s="60"/>
      <c r="L79" s="60"/>
      <c r="M79" s="60"/>
      <c r="N79" s="60"/>
      <c r="O79" s="60"/>
      <c r="P79" s="60"/>
      <c r="Q79" s="60"/>
      <c r="R79" s="60"/>
      <c r="S79" s="60"/>
      <c r="T79" s="60"/>
      <c r="AB79" s="60"/>
      <c r="AC79" s="60"/>
    </row>
    <row r="80" spans="10:29" s="16" customFormat="1">
      <c r="J80" s="60"/>
      <c r="K80" s="60"/>
      <c r="L80" s="60"/>
      <c r="M80" s="60"/>
      <c r="N80" s="60"/>
      <c r="O80" s="60"/>
      <c r="P80" s="60"/>
      <c r="Q80" s="60"/>
      <c r="R80" s="60"/>
      <c r="S80" s="60"/>
      <c r="T80" s="60"/>
      <c r="AB80" s="60"/>
      <c r="AC80" s="60"/>
    </row>
    <row r="81" spans="10:29" s="16" customFormat="1">
      <c r="J81" s="60"/>
      <c r="K81" s="60"/>
      <c r="L81" s="60"/>
      <c r="M81" s="60"/>
      <c r="N81" s="60"/>
      <c r="O81" s="60"/>
      <c r="P81" s="60"/>
      <c r="Q81" s="60"/>
      <c r="R81" s="60"/>
      <c r="S81" s="60"/>
      <c r="T81" s="60"/>
      <c r="AB81" s="60"/>
      <c r="AC81" s="60"/>
    </row>
    <row r="82" spans="10:29" s="16" customFormat="1">
      <c r="J82" s="60"/>
      <c r="K82" s="60"/>
      <c r="L82" s="60"/>
      <c r="M82" s="60"/>
      <c r="N82" s="60"/>
      <c r="O82" s="60"/>
      <c r="P82" s="60"/>
      <c r="Q82" s="60"/>
      <c r="R82" s="60"/>
      <c r="S82" s="60"/>
      <c r="T82" s="60"/>
      <c r="AB82" s="60"/>
      <c r="AC82" s="60"/>
    </row>
    <row r="83" spans="10:29" s="16" customFormat="1">
      <c r="J83" s="60"/>
      <c r="K83" s="60"/>
      <c r="L83" s="60"/>
      <c r="M83" s="60"/>
      <c r="N83" s="60"/>
      <c r="O83" s="60"/>
      <c r="P83" s="60"/>
      <c r="Q83" s="60"/>
      <c r="R83" s="60"/>
      <c r="S83" s="60"/>
      <c r="T83" s="60"/>
      <c r="AB83" s="60"/>
      <c r="AC83" s="60"/>
    </row>
    <row r="84" spans="10:29" s="16" customFormat="1">
      <c r="J84" s="60"/>
      <c r="K84" s="60"/>
      <c r="L84" s="60"/>
      <c r="M84" s="60"/>
      <c r="N84" s="60"/>
      <c r="O84" s="60"/>
      <c r="P84" s="60"/>
      <c r="Q84" s="60"/>
      <c r="R84" s="60"/>
      <c r="S84" s="60"/>
      <c r="T84" s="60"/>
      <c r="AB84" s="60"/>
      <c r="AC84" s="60"/>
    </row>
    <row r="85" spans="10:29" s="16" customFormat="1">
      <c r="J85" s="60"/>
      <c r="K85" s="60"/>
      <c r="L85" s="60"/>
      <c r="M85" s="60"/>
      <c r="N85" s="60"/>
      <c r="O85" s="60"/>
      <c r="P85" s="60"/>
      <c r="Q85" s="60"/>
      <c r="R85" s="60"/>
      <c r="S85" s="60"/>
      <c r="T85" s="60"/>
      <c r="AB85" s="60"/>
      <c r="AC85" s="60"/>
    </row>
    <row r="86" spans="10:29" s="16" customFormat="1">
      <c r="J86" s="60"/>
      <c r="K86" s="60"/>
      <c r="L86" s="60"/>
      <c r="M86" s="60"/>
      <c r="N86" s="60"/>
      <c r="O86" s="60"/>
      <c r="P86" s="60"/>
      <c r="Q86" s="60"/>
      <c r="R86" s="60"/>
      <c r="S86" s="60"/>
      <c r="T86" s="60"/>
      <c r="AB86" s="60"/>
      <c r="AC86" s="60"/>
    </row>
    <row r="87" spans="10:29" s="16" customFormat="1">
      <c r="J87" s="60"/>
      <c r="K87" s="60"/>
      <c r="L87" s="60"/>
      <c r="M87" s="60"/>
      <c r="N87" s="60"/>
      <c r="O87" s="60"/>
      <c r="P87" s="60"/>
      <c r="Q87" s="60"/>
      <c r="R87" s="60"/>
      <c r="S87" s="60"/>
      <c r="T87" s="60"/>
      <c r="AB87" s="60"/>
      <c r="AC87" s="60"/>
    </row>
    <row r="88" spans="10:29" s="16" customFormat="1">
      <c r="J88" s="60"/>
      <c r="K88" s="60"/>
      <c r="L88" s="60"/>
      <c r="M88" s="60"/>
      <c r="N88" s="60"/>
      <c r="O88" s="60"/>
      <c r="P88" s="60"/>
      <c r="Q88" s="60"/>
      <c r="R88" s="60"/>
      <c r="S88" s="60"/>
      <c r="T88" s="60"/>
      <c r="AB88" s="60"/>
      <c r="AC88" s="60"/>
    </row>
    <row r="89" spans="10:29" s="16" customFormat="1">
      <c r="J89" s="60"/>
      <c r="K89" s="60"/>
      <c r="L89" s="60"/>
      <c r="M89" s="60"/>
      <c r="N89" s="60"/>
      <c r="O89" s="60"/>
      <c r="P89" s="60"/>
      <c r="Q89" s="60"/>
      <c r="R89" s="60"/>
      <c r="S89" s="60"/>
      <c r="T89" s="60"/>
      <c r="AB89" s="60"/>
      <c r="AC89" s="60"/>
    </row>
    <row r="90" spans="10:29" s="16" customFormat="1">
      <c r="J90" s="60"/>
      <c r="K90" s="60"/>
      <c r="L90" s="60"/>
      <c r="M90" s="60"/>
      <c r="N90" s="60"/>
      <c r="O90" s="60"/>
      <c r="P90" s="60"/>
      <c r="Q90" s="60"/>
      <c r="R90" s="60"/>
      <c r="S90" s="60"/>
      <c r="T90" s="60"/>
      <c r="AB90" s="60"/>
      <c r="AC90" s="60"/>
    </row>
    <row r="91" spans="10:29" s="16" customFormat="1">
      <c r="J91" s="60"/>
      <c r="K91" s="60"/>
      <c r="L91" s="60"/>
      <c r="M91" s="60"/>
      <c r="N91" s="60"/>
      <c r="O91" s="60"/>
      <c r="P91" s="60"/>
      <c r="Q91" s="60"/>
      <c r="R91" s="60"/>
      <c r="S91" s="60"/>
      <c r="T91" s="60"/>
      <c r="AB91" s="60"/>
      <c r="AC91" s="60"/>
    </row>
    <row r="92" spans="10:29" s="16" customFormat="1">
      <c r="J92" s="60"/>
      <c r="K92" s="60"/>
      <c r="L92" s="60"/>
      <c r="M92" s="60"/>
      <c r="N92" s="60"/>
      <c r="O92" s="60"/>
      <c r="P92" s="60"/>
      <c r="Q92" s="60"/>
      <c r="R92" s="60"/>
      <c r="S92" s="60"/>
      <c r="T92" s="60"/>
      <c r="AB92" s="60"/>
      <c r="AC92" s="60"/>
    </row>
    <row r="93" spans="10:29" s="16" customFormat="1">
      <c r="J93" s="60"/>
      <c r="K93" s="60"/>
      <c r="L93" s="60"/>
      <c r="M93" s="60"/>
      <c r="N93" s="60"/>
      <c r="O93" s="60"/>
      <c r="P93" s="60"/>
      <c r="Q93" s="60"/>
      <c r="R93" s="60"/>
      <c r="S93" s="60"/>
      <c r="T93" s="60"/>
      <c r="AB93" s="60"/>
      <c r="AC93" s="60"/>
    </row>
    <row r="94" spans="10:29" s="16" customFormat="1">
      <c r="J94" s="60"/>
      <c r="K94" s="60"/>
      <c r="L94" s="60"/>
      <c r="M94" s="60"/>
      <c r="N94" s="60"/>
      <c r="O94" s="60"/>
      <c r="P94" s="60"/>
      <c r="Q94" s="60"/>
      <c r="R94" s="60"/>
      <c r="S94" s="60"/>
      <c r="T94" s="60"/>
      <c r="AB94" s="60"/>
      <c r="AC94" s="60"/>
    </row>
    <row r="95" spans="10:29" s="16" customFormat="1">
      <c r="J95" s="60"/>
      <c r="K95" s="60"/>
      <c r="L95" s="60"/>
      <c r="M95" s="60"/>
      <c r="N95" s="60"/>
      <c r="O95" s="60"/>
      <c r="P95" s="60"/>
      <c r="Q95" s="60"/>
      <c r="R95" s="60"/>
      <c r="S95" s="60"/>
      <c r="T95" s="60"/>
      <c r="AB95" s="60"/>
      <c r="AC95" s="60"/>
    </row>
    <row r="96" spans="10:29" s="16" customFormat="1">
      <c r="J96" s="60"/>
      <c r="K96" s="60"/>
      <c r="L96" s="60"/>
      <c r="M96" s="60"/>
      <c r="N96" s="60"/>
      <c r="O96" s="60"/>
      <c r="P96" s="60"/>
      <c r="Q96" s="60"/>
      <c r="R96" s="60"/>
      <c r="S96" s="60"/>
      <c r="T96" s="60"/>
      <c r="AB96" s="60"/>
      <c r="AC96" s="60"/>
    </row>
    <row r="97" spans="10:29" s="16" customFormat="1">
      <c r="J97" s="60"/>
      <c r="K97" s="60"/>
      <c r="L97" s="60"/>
      <c r="M97" s="60"/>
      <c r="N97" s="60"/>
      <c r="O97" s="60"/>
      <c r="P97" s="60"/>
      <c r="Q97" s="60"/>
      <c r="R97" s="60"/>
      <c r="S97" s="60"/>
      <c r="T97" s="60"/>
      <c r="AB97" s="60"/>
      <c r="AC97" s="60"/>
    </row>
    <row r="98" spans="10:29" s="16" customFormat="1">
      <c r="J98" s="60"/>
      <c r="K98" s="60"/>
      <c r="L98" s="60"/>
      <c r="M98" s="60"/>
      <c r="N98" s="60"/>
      <c r="O98" s="60"/>
      <c r="P98" s="60"/>
      <c r="Q98" s="60"/>
      <c r="R98" s="60"/>
      <c r="S98" s="60"/>
      <c r="T98" s="60"/>
      <c r="AB98" s="60"/>
      <c r="AC98" s="60"/>
    </row>
    <row r="99" spans="10:29" s="16" customFormat="1">
      <c r="J99" s="60"/>
      <c r="K99" s="60"/>
      <c r="L99" s="60"/>
      <c r="M99" s="60"/>
      <c r="N99" s="60"/>
      <c r="O99" s="60"/>
      <c r="P99" s="60"/>
      <c r="Q99" s="60"/>
      <c r="R99" s="60"/>
      <c r="S99" s="60"/>
      <c r="T99" s="60"/>
      <c r="AB99" s="60"/>
      <c r="AC99" s="60"/>
    </row>
    <row r="100" spans="10:29" s="16" customFormat="1">
      <c r="J100" s="60"/>
      <c r="K100" s="60"/>
      <c r="L100" s="60"/>
      <c r="M100" s="60"/>
      <c r="N100" s="60"/>
      <c r="O100" s="60"/>
      <c r="P100" s="60"/>
      <c r="Q100" s="60"/>
      <c r="R100" s="60"/>
      <c r="S100" s="60"/>
      <c r="T100" s="60"/>
      <c r="AB100" s="60"/>
      <c r="AC100" s="60"/>
    </row>
    <row r="101" spans="10:29" s="16" customFormat="1">
      <c r="J101" s="60"/>
      <c r="K101" s="60"/>
      <c r="L101" s="60"/>
      <c r="M101" s="60"/>
      <c r="N101" s="60"/>
      <c r="O101" s="60"/>
      <c r="P101" s="60"/>
      <c r="Q101" s="60"/>
      <c r="R101" s="60"/>
      <c r="S101" s="60"/>
      <c r="T101" s="60"/>
      <c r="AB101" s="60"/>
      <c r="AC101" s="60"/>
    </row>
    <row r="102" spans="10:29" s="16" customFormat="1">
      <c r="J102" s="60"/>
      <c r="K102" s="60"/>
      <c r="L102" s="60"/>
      <c r="M102" s="60"/>
      <c r="N102" s="60"/>
      <c r="O102" s="60"/>
      <c r="P102" s="60"/>
      <c r="Q102" s="60"/>
      <c r="R102" s="60"/>
      <c r="S102" s="60"/>
      <c r="T102" s="60"/>
      <c r="AB102" s="60"/>
      <c r="AC102" s="60"/>
    </row>
    <row r="103" spans="10:29" s="16" customFormat="1">
      <c r="J103" s="60"/>
      <c r="K103" s="60"/>
      <c r="L103" s="60"/>
      <c r="M103" s="60"/>
      <c r="N103" s="60"/>
      <c r="O103" s="60"/>
      <c r="P103" s="60"/>
      <c r="Q103" s="60"/>
      <c r="R103" s="60"/>
      <c r="S103" s="60"/>
      <c r="T103" s="60"/>
      <c r="AB103" s="60"/>
      <c r="AC103" s="60"/>
    </row>
    <row r="104" spans="10:29" s="16" customFormat="1">
      <c r="J104" s="60"/>
      <c r="K104" s="60"/>
      <c r="L104" s="60"/>
      <c r="M104" s="60"/>
      <c r="N104" s="60"/>
      <c r="O104" s="60"/>
      <c r="P104" s="60"/>
      <c r="Q104" s="60"/>
      <c r="R104" s="60"/>
      <c r="S104" s="60"/>
      <c r="T104" s="60"/>
      <c r="AB104" s="60"/>
      <c r="AC104" s="60"/>
    </row>
    <row r="105" spans="10:29" s="16" customFormat="1">
      <c r="J105" s="60"/>
      <c r="K105" s="60"/>
      <c r="L105" s="60"/>
      <c r="M105" s="60"/>
      <c r="N105" s="60"/>
      <c r="O105" s="60"/>
      <c r="P105" s="60"/>
      <c r="Q105" s="60"/>
      <c r="R105" s="60"/>
      <c r="S105" s="60"/>
      <c r="T105" s="60"/>
      <c r="AB105" s="60"/>
      <c r="AC105" s="60"/>
    </row>
    <row r="106" spans="10:29" s="16" customFormat="1">
      <c r="J106" s="60"/>
      <c r="K106" s="60"/>
      <c r="L106" s="60"/>
      <c r="M106" s="60"/>
      <c r="N106" s="60"/>
      <c r="O106" s="60"/>
      <c r="P106" s="60"/>
      <c r="Q106" s="60"/>
      <c r="R106" s="60"/>
      <c r="S106" s="60"/>
      <c r="T106" s="60"/>
      <c r="AB106" s="60"/>
      <c r="AC106" s="60"/>
    </row>
    <row r="107" spans="10:29" s="16" customFormat="1">
      <c r="J107" s="60"/>
      <c r="K107" s="60"/>
      <c r="L107" s="60"/>
      <c r="M107" s="60"/>
      <c r="N107" s="60"/>
      <c r="O107" s="60"/>
      <c r="P107" s="60"/>
      <c r="Q107" s="60"/>
      <c r="R107" s="60"/>
      <c r="S107" s="60"/>
      <c r="T107" s="60"/>
      <c r="AB107" s="60"/>
      <c r="AC107" s="60"/>
    </row>
    <row r="108" spans="10:29" s="16" customFormat="1">
      <c r="J108" s="60"/>
      <c r="K108" s="60"/>
      <c r="L108" s="60"/>
      <c r="M108" s="60"/>
      <c r="N108" s="60"/>
      <c r="O108" s="60"/>
      <c r="P108" s="60"/>
      <c r="Q108" s="60"/>
      <c r="R108" s="60"/>
      <c r="S108" s="60"/>
      <c r="T108" s="60"/>
      <c r="AB108" s="60"/>
      <c r="AC108" s="60"/>
    </row>
    <row r="109" spans="10:29" s="16" customFormat="1">
      <c r="J109" s="60"/>
      <c r="K109" s="60"/>
      <c r="L109" s="60"/>
      <c r="M109" s="60"/>
      <c r="N109" s="60"/>
      <c r="O109" s="60"/>
      <c r="P109" s="60"/>
      <c r="Q109" s="60"/>
      <c r="R109" s="60"/>
      <c r="S109" s="60"/>
      <c r="T109" s="60"/>
      <c r="AB109" s="60"/>
      <c r="AC109" s="60"/>
    </row>
    <row r="110" spans="10:29" s="16" customFormat="1">
      <c r="J110" s="60"/>
      <c r="K110" s="60"/>
      <c r="L110" s="60"/>
      <c r="M110" s="60"/>
      <c r="N110" s="60"/>
      <c r="O110" s="60"/>
      <c r="P110" s="60"/>
      <c r="Q110" s="60"/>
      <c r="R110" s="60"/>
      <c r="S110" s="60"/>
      <c r="T110" s="60"/>
      <c r="AB110" s="60"/>
      <c r="AC110" s="60"/>
    </row>
    <row r="111" spans="10:29" s="16" customFormat="1">
      <c r="J111" s="60"/>
      <c r="K111" s="60"/>
      <c r="L111" s="60"/>
      <c r="M111" s="60"/>
      <c r="N111" s="60"/>
      <c r="O111" s="60"/>
      <c r="P111" s="60"/>
      <c r="Q111" s="60"/>
      <c r="R111" s="60"/>
      <c r="S111" s="60"/>
      <c r="T111" s="60"/>
      <c r="AB111" s="60"/>
      <c r="AC111" s="60"/>
    </row>
    <row r="112" spans="10:29" s="16" customFormat="1">
      <c r="J112" s="60"/>
      <c r="K112" s="60"/>
      <c r="L112" s="60"/>
      <c r="M112" s="60"/>
      <c r="N112" s="60"/>
      <c r="O112" s="60"/>
      <c r="P112" s="60"/>
      <c r="Q112" s="60"/>
      <c r="R112" s="60"/>
      <c r="S112" s="60"/>
      <c r="T112" s="60"/>
      <c r="AB112" s="60"/>
      <c r="AC112" s="60"/>
    </row>
    <row r="113" spans="10:29" s="16" customFormat="1">
      <c r="J113" s="60"/>
      <c r="K113" s="60"/>
      <c r="L113" s="60"/>
      <c r="M113" s="60"/>
      <c r="N113" s="60"/>
      <c r="O113" s="60"/>
      <c r="P113" s="60"/>
      <c r="Q113" s="60"/>
      <c r="R113" s="60"/>
      <c r="S113" s="60"/>
      <c r="T113" s="60"/>
      <c r="AB113" s="60"/>
      <c r="AC113" s="60"/>
    </row>
    <row r="114" spans="10:29" s="16" customFormat="1">
      <c r="J114" s="60"/>
      <c r="K114" s="60"/>
      <c r="L114" s="60"/>
      <c r="M114" s="60"/>
      <c r="N114" s="60"/>
      <c r="O114" s="60"/>
      <c r="P114" s="60"/>
      <c r="Q114" s="60"/>
      <c r="R114" s="60"/>
      <c r="S114" s="60"/>
      <c r="T114" s="60"/>
      <c r="AB114" s="60"/>
      <c r="AC114" s="60"/>
    </row>
    <row r="115" spans="10:29" s="16" customFormat="1">
      <c r="J115" s="60"/>
      <c r="K115" s="60"/>
      <c r="L115" s="60"/>
      <c r="M115" s="60"/>
      <c r="N115" s="60"/>
      <c r="O115" s="60"/>
      <c r="P115" s="60"/>
      <c r="Q115" s="60"/>
      <c r="R115" s="60"/>
      <c r="S115" s="60"/>
      <c r="T115" s="60"/>
      <c r="AB115" s="60"/>
      <c r="AC115" s="60"/>
    </row>
    <row r="116" spans="10:29" s="16" customFormat="1">
      <c r="J116" s="60"/>
      <c r="K116" s="60"/>
      <c r="L116" s="60"/>
      <c r="M116" s="60"/>
      <c r="N116" s="60"/>
      <c r="O116" s="60"/>
      <c r="P116" s="60"/>
      <c r="Q116" s="60"/>
      <c r="R116" s="60"/>
      <c r="S116" s="60"/>
      <c r="T116" s="60"/>
      <c r="AB116" s="60"/>
      <c r="AC116" s="60"/>
    </row>
    <row r="117" spans="10:29" s="16" customFormat="1">
      <c r="J117" s="60"/>
      <c r="K117" s="60"/>
      <c r="L117" s="60"/>
      <c r="M117" s="60"/>
      <c r="N117" s="60"/>
      <c r="O117" s="60"/>
      <c r="P117" s="60"/>
      <c r="Q117" s="60"/>
      <c r="R117" s="60"/>
      <c r="S117" s="60"/>
      <c r="T117" s="60"/>
      <c r="AB117" s="60"/>
      <c r="AC117" s="60"/>
    </row>
    <row r="118" spans="10:29" s="16" customFormat="1">
      <c r="J118" s="60"/>
      <c r="K118" s="60"/>
      <c r="L118" s="60"/>
      <c r="M118" s="60"/>
      <c r="N118" s="60"/>
      <c r="O118" s="60"/>
      <c r="P118" s="60"/>
      <c r="Q118" s="60"/>
      <c r="R118" s="60"/>
      <c r="S118" s="60"/>
      <c r="T118" s="60"/>
      <c r="AB118" s="60"/>
      <c r="AC118" s="60"/>
    </row>
    <row r="119" spans="10:29" s="16" customFormat="1">
      <c r="J119" s="60"/>
      <c r="K119" s="60"/>
      <c r="L119" s="60"/>
      <c r="M119" s="60"/>
      <c r="N119" s="60"/>
      <c r="O119" s="60"/>
      <c r="P119" s="60"/>
      <c r="Q119" s="60"/>
      <c r="R119" s="60"/>
      <c r="S119" s="60"/>
      <c r="T119" s="60"/>
      <c r="AB119" s="60"/>
      <c r="AC119" s="60"/>
    </row>
    <row r="120" spans="10:29" s="16" customFormat="1">
      <c r="J120" s="60"/>
      <c r="K120" s="60"/>
      <c r="L120" s="60"/>
      <c r="M120" s="60"/>
      <c r="N120" s="60"/>
      <c r="O120" s="60"/>
      <c r="P120" s="60"/>
      <c r="Q120" s="60"/>
      <c r="R120" s="60"/>
      <c r="S120" s="60"/>
      <c r="T120" s="60"/>
      <c r="AB120" s="60"/>
      <c r="AC120" s="60"/>
    </row>
    <row r="121" spans="10:29" s="16" customFormat="1">
      <c r="J121" s="60"/>
      <c r="K121" s="60"/>
      <c r="L121" s="60"/>
      <c r="M121" s="60"/>
      <c r="N121" s="60"/>
      <c r="O121" s="60"/>
      <c r="P121" s="60"/>
      <c r="Q121" s="60"/>
      <c r="R121" s="60"/>
      <c r="S121" s="60"/>
      <c r="T121" s="60"/>
      <c r="AB121" s="60"/>
      <c r="AC121" s="60"/>
    </row>
    <row r="122" spans="10:29" s="16" customFormat="1">
      <c r="J122" s="60"/>
      <c r="K122" s="60"/>
      <c r="L122" s="60"/>
      <c r="M122" s="60"/>
      <c r="N122" s="60"/>
      <c r="O122" s="60"/>
      <c r="P122" s="60"/>
      <c r="Q122" s="60"/>
      <c r="R122" s="60"/>
      <c r="S122" s="60"/>
      <c r="T122" s="60"/>
      <c r="AB122" s="60"/>
      <c r="AC122" s="60"/>
    </row>
    <row r="123" spans="10:29" s="16" customFormat="1">
      <c r="J123" s="60"/>
      <c r="K123" s="60"/>
      <c r="L123" s="60"/>
      <c r="M123" s="60"/>
      <c r="N123" s="60"/>
      <c r="O123" s="60"/>
      <c r="P123" s="60"/>
      <c r="Q123" s="60"/>
      <c r="R123" s="60"/>
      <c r="S123" s="60"/>
      <c r="T123" s="60"/>
      <c r="AB123" s="60"/>
      <c r="AC123" s="60"/>
    </row>
    <row r="124" spans="10:29" s="16" customFormat="1">
      <c r="J124" s="60"/>
      <c r="K124" s="60"/>
      <c r="L124" s="60"/>
      <c r="M124" s="60"/>
      <c r="N124" s="60"/>
      <c r="O124" s="60"/>
      <c r="P124" s="60"/>
      <c r="Q124" s="60"/>
      <c r="R124" s="60"/>
      <c r="S124" s="60"/>
      <c r="T124" s="60"/>
      <c r="AB124" s="60"/>
      <c r="AC124" s="60"/>
    </row>
    <row r="125" spans="10:29" s="16" customFormat="1">
      <c r="J125" s="60"/>
      <c r="K125" s="60"/>
      <c r="L125" s="60"/>
      <c r="M125" s="60"/>
      <c r="N125" s="60"/>
      <c r="O125" s="60"/>
      <c r="P125" s="60"/>
      <c r="Q125" s="60"/>
      <c r="R125" s="60"/>
      <c r="S125" s="60"/>
      <c r="T125" s="60"/>
      <c r="AB125" s="60"/>
      <c r="AC125" s="60"/>
    </row>
    <row r="126" spans="10:29" s="16" customFormat="1">
      <c r="J126" s="60"/>
      <c r="K126" s="60"/>
      <c r="L126" s="60"/>
      <c r="M126" s="60"/>
      <c r="N126" s="60"/>
      <c r="O126" s="60"/>
      <c r="P126" s="60"/>
      <c r="Q126" s="60"/>
      <c r="R126" s="60"/>
      <c r="S126" s="60"/>
      <c r="T126" s="60"/>
      <c r="AB126" s="60"/>
      <c r="AC126" s="60"/>
    </row>
    <row r="127" spans="10:29" s="16" customFormat="1">
      <c r="J127" s="60"/>
      <c r="K127" s="60"/>
      <c r="L127" s="60"/>
      <c r="M127" s="60"/>
      <c r="N127" s="60"/>
      <c r="O127" s="60"/>
      <c r="P127" s="60"/>
      <c r="Q127" s="60"/>
      <c r="R127" s="60"/>
      <c r="S127" s="60"/>
      <c r="T127" s="60"/>
      <c r="AB127" s="60"/>
      <c r="AC127" s="60"/>
    </row>
    <row r="128" spans="10:29" s="16" customFormat="1">
      <c r="J128" s="60"/>
      <c r="K128" s="60"/>
      <c r="L128" s="60"/>
      <c r="M128" s="60"/>
      <c r="N128" s="60"/>
      <c r="O128" s="60"/>
      <c r="P128" s="60"/>
      <c r="Q128" s="60"/>
      <c r="R128" s="60"/>
      <c r="S128" s="60"/>
      <c r="T128" s="60"/>
      <c r="AB128" s="60"/>
      <c r="AC128" s="60"/>
    </row>
    <row r="129" spans="10:29" s="16" customFormat="1">
      <c r="J129" s="60"/>
      <c r="K129" s="60"/>
      <c r="L129" s="60"/>
      <c r="M129" s="60"/>
      <c r="N129" s="60"/>
      <c r="O129" s="60"/>
      <c r="P129" s="60"/>
      <c r="Q129" s="60"/>
      <c r="R129" s="60"/>
      <c r="S129" s="60"/>
      <c r="T129" s="60"/>
      <c r="AB129" s="60"/>
      <c r="AC129" s="60"/>
    </row>
    <row r="130" spans="10:29" s="16" customFormat="1">
      <c r="J130" s="60"/>
      <c r="K130" s="60"/>
      <c r="L130" s="60"/>
      <c r="M130" s="60"/>
      <c r="N130" s="60"/>
      <c r="O130" s="60"/>
      <c r="P130" s="60"/>
      <c r="Q130" s="60"/>
      <c r="R130" s="60"/>
      <c r="S130" s="60"/>
      <c r="T130" s="60"/>
      <c r="AB130" s="60"/>
      <c r="AC130" s="60"/>
    </row>
    <row r="131" spans="10:29" s="16" customFormat="1">
      <c r="J131" s="60"/>
      <c r="K131" s="60"/>
      <c r="L131" s="60"/>
      <c r="M131" s="60"/>
      <c r="N131" s="60"/>
      <c r="O131" s="60"/>
      <c r="P131" s="60"/>
      <c r="Q131" s="60"/>
      <c r="R131" s="60"/>
      <c r="S131" s="60"/>
      <c r="T131" s="60"/>
      <c r="AB131" s="60"/>
      <c r="AC131" s="60"/>
    </row>
    <row r="132" spans="10:29" s="16" customFormat="1">
      <c r="J132" s="60"/>
      <c r="K132" s="60"/>
      <c r="L132" s="60"/>
      <c r="M132" s="60"/>
      <c r="N132" s="60"/>
      <c r="O132" s="60"/>
      <c r="P132" s="60"/>
      <c r="Q132" s="60"/>
      <c r="R132" s="60"/>
      <c r="S132" s="60"/>
      <c r="T132" s="60"/>
      <c r="AB132" s="60"/>
      <c r="AC132" s="60"/>
    </row>
    <row r="133" spans="10:29" s="16" customFormat="1">
      <c r="J133" s="60"/>
      <c r="K133" s="60"/>
      <c r="L133" s="60"/>
      <c r="M133" s="60"/>
      <c r="N133" s="60"/>
      <c r="O133" s="60"/>
      <c r="P133" s="60"/>
      <c r="Q133" s="60"/>
      <c r="R133" s="60"/>
      <c r="S133" s="60"/>
      <c r="T133" s="60"/>
      <c r="AB133" s="60"/>
      <c r="AC133" s="60"/>
    </row>
    <row r="134" spans="10:29" s="16" customFormat="1">
      <c r="J134" s="60"/>
      <c r="K134" s="60"/>
      <c r="L134" s="60"/>
      <c r="M134" s="60"/>
      <c r="N134" s="60"/>
      <c r="O134" s="60"/>
      <c r="P134" s="60"/>
      <c r="Q134" s="60"/>
      <c r="R134" s="60"/>
      <c r="S134" s="60"/>
      <c r="T134" s="60"/>
      <c r="AB134" s="60"/>
      <c r="AC134" s="60"/>
    </row>
    <row r="135" spans="10:29" s="16" customFormat="1">
      <c r="J135" s="60"/>
      <c r="K135" s="60"/>
      <c r="L135" s="60"/>
      <c r="M135" s="60"/>
      <c r="N135" s="60"/>
      <c r="O135" s="60"/>
      <c r="P135" s="60"/>
      <c r="Q135" s="60"/>
      <c r="R135" s="60"/>
      <c r="S135" s="60"/>
      <c r="T135" s="60"/>
      <c r="AB135" s="60"/>
      <c r="AC135" s="60"/>
    </row>
    <row r="136" spans="10:29" s="16" customFormat="1">
      <c r="J136" s="60"/>
      <c r="K136" s="60"/>
      <c r="L136" s="60"/>
      <c r="M136" s="60"/>
      <c r="N136" s="60"/>
      <c r="O136" s="60"/>
      <c r="P136" s="60"/>
      <c r="Q136" s="60"/>
      <c r="R136" s="60"/>
      <c r="S136" s="60"/>
      <c r="T136" s="60"/>
      <c r="AB136" s="60"/>
      <c r="AC136" s="60"/>
    </row>
    <row r="137" spans="10:29" s="16" customFormat="1">
      <c r="J137" s="60"/>
      <c r="K137" s="60"/>
      <c r="L137" s="60"/>
      <c r="M137" s="60"/>
      <c r="N137" s="60"/>
      <c r="O137" s="60"/>
      <c r="P137" s="60"/>
      <c r="Q137" s="60"/>
      <c r="R137" s="60"/>
      <c r="S137" s="60"/>
      <c r="T137" s="60"/>
      <c r="AB137" s="60"/>
      <c r="AC137" s="60"/>
    </row>
    <row r="138" spans="10:29" s="16" customFormat="1">
      <c r="J138" s="60"/>
      <c r="K138" s="60"/>
      <c r="L138" s="60"/>
      <c r="M138" s="60"/>
      <c r="N138" s="60"/>
      <c r="O138" s="60"/>
      <c r="P138" s="60"/>
      <c r="Q138" s="60"/>
      <c r="R138" s="60"/>
      <c r="S138" s="60"/>
      <c r="T138" s="60"/>
      <c r="AB138" s="60"/>
      <c r="AC138" s="60"/>
    </row>
    <row r="139" spans="10:29" s="16" customFormat="1">
      <c r="J139" s="60"/>
      <c r="K139" s="60"/>
      <c r="L139" s="60"/>
      <c r="M139" s="60"/>
      <c r="N139" s="60"/>
      <c r="O139" s="60"/>
      <c r="P139" s="60"/>
      <c r="Q139" s="60"/>
      <c r="R139" s="60"/>
      <c r="S139" s="60"/>
      <c r="T139" s="60"/>
      <c r="AB139" s="60"/>
      <c r="AC139" s="60"/>
    </row>
    <row r="140" spans="10:29" s="16" customFormat="1">
      <c r="J140" s="60"/>
      <c r="K140" s="60"/>
      <c r="L140" s="60"/>
      <c r="M140" s="60"/>
      <c r="N140" s="60"/>
      <c r="O140" s="60"/>
      <c r="P140" s="60"/>
      <c r="Q140" s="60"/>
      <c r="R140" s="60"/>
      <c r="S140" s="60"/>
      <c r="T140" s="60"/>
      <c r="AB140" s="60"/>
      <c r="AC140" s="60"/>
    </row>
    <row r="141" spans="10:29" s="16" customFormat="1">
      <c r="J141" s="60"/>
      <c r="K141" s="60"/>
      <c r="L141" s="60"/>
      <c r="M141" s="60"/>
      <c r="N141" s="60"/>
      <c r="O141" s="60"/>
      <c r="P141" s="60"/>
      <c r="Q141" s="60"/>
      <c r="R141" s="60"/>
      <c r="S141" s="60"/>
      <c r="T141" s="60"/>
      <c r="AB141" s="60"/>
      <c r="AC141" s="60"/>
    </row>
    <row r="142" spans="10:29" s="16" customFormat="1">
      <c r="J142" s="60"/>
      <c r="K142" s="60"/>
      <c r="L142" s="60"/>
      <c r="M142" s="60"/>
      <c r="N142" s="60"/>
      <c r="O142" s="60"/>
      <c r="P142" s="60"/>
      <c r="Q142" s="60"/>
      <c r="R142" s="60"/>
      <c r="S142" s="60"/>
      <c r="T142" s="60"/>
      <c r="AB142" s="60"/>
      <c r="AC142" s="60"/>
    </row>
    <row r="143" spans="10:29" s="16" customFormat="1">
      <c r="J143" s="60"/>
      <c r="K143" s="60"/>
      <c r="L143" s="60"/>
      <c r="M143" s="60"/>
      <c r="N143" s="60"/>
      <c r="O143" s="60"/>
      <c r="P143" s="60"/>
      <c r="Q143" s="60"/>
      <c r="R143" s="60"/>
      <c r="S143" s="60"/>
      <c r="T143" s="60"/>
      <c r="AB143" s="60"/>
      <c r="AC143" s="60"/>
    </row>
    <row r="144" spans="10:29" s="16" customFormat="1">
      <c r="J144" s="60"/>
      <c r="K144" s="60"/>
      <c r="L144" s="60"/>
      <c r="M144" s="60"/>
      <c r="N144" s="60"/>
      <c r="O144" s="60"/>
      <c r="P144" s="60"/>
      <c r="Q144" s="60"/>
      <c r="R144" s="60"/>
      <c r="S144" s="60"/>
      <c r="T144" s="60"/>
      <c r="AB144" s="60"/>
      <c r="AC144" s="60"/>
    </row>
    <row r="145" spans="10:29" s="16" customFormat="1">
      <c r="J145" s="60"/>
      <c r="K145" s="60"/>
      <c r="L145" s="60"/>
      <c r="M145" s="60"/>
      <c r="N145" s="60"/>
      <c r="O145" s="60"/>
      <c r="P145" s="60"/>
      <c r="Q145" s="60"/>
      <c r="R145" s="60"/>
      <c r="S145" s="60"/>
      <c r="T145" s="60"/>
      <c r="AB145" s="60"/>
      <c r="AC145" s="60"/>
    </row>
    <row r="146" spans="10:29" s="16" customFormat="1">
      <c r="J146" s="60"/>
      <c r="K146" s="60"/>
      <c r="L146" s="60"/>
      <c r="M146" s="60"/>
      <c r="N146" s="60"/>
      <c r="O146" s="60"/>
      <c r="P146" s="60"/>
      <c r="Q146" s="60"/>
      <c r="R146" s="60"/>
      <c r="S146" s="60"/>
      <c r="T146" s="60"/>
      <c r="AB146" s="60"/>
      <c r="AC146" s="60"/>
    </row>
    <row r="147" spans="10:29" s="16" customFormat="1">
      <c r="J147" s="60"/>
      <c r="K147" s="60"/>
      <c r="L147" s="60"/>
      <c r="M147" s="60"/>
      <c r="N147" s="60"/>
      <c r="O147" s="60"/>
      <c r="P147" s="60"/>
      <c r="Q147" s="60"/>
      <c r="R147" s="60"/>
      <c r="S147" s="60"/>
      <c r="T147" s="60"/>
      <c r="AB147" s="60"/>
      <c r="AC147" s="60"/>
    </row>
    <row r="148" spans="10:29" s="16" customFormat="1">
      <c r="J148" s="60"/>
      <c r="K148" s="60"/>
      <c r="L148" s="60"/>
      <c r="M148" s="60"/>
      <c r="N148" s="60"/>
      <c r="O148" s="60"/>
      <c r="P148" s="60"/>
      <c r="Q148" s="60"/>
      <c r="R148" s="60"/>
      <c r="S148" s="60"/>
      <c r="T148" s="60"/>
      <c r="AB148" s="60"/>
      <c r="AC148" s="60"/>
    </row>
    <row r="149" spans="10:29" s="16" customFormat="1">
      <c r="J149" s="60"/>
      <c r="K149" s="60"/>
      <c r="L149" s="60"/>
      <c r="M149" s="60"/>
      <c r="N149" s="60"/>
      <c r="O149" s="60"/>
      <c r="P149" s="60"/>
      <c r="Q149" s="60"/>
      <c r="R149" s="60"/>
      <c r="S149" s="60"/>
      <c r="T149" s="60"/>
      <c r="AB149" s="60"/>
      <c r="AC149" s="60"/>
    </row>
    <row r="150" spans="10:29" s="16" customFormat="1">
      <c r="J150" s="60"/>
      <c r="K150" s="60"/>
      <c r="L150" s="60"/>
      <c r="M150" s="60"/>
      <c r="N150" s="60"/>
      <c r="O150" s="60"/>
      <c r="P150" s="60"/>
      <c r="Q150" s="60"/>
      <c r="R150" s="60"/>
      <c r="S150" s="60"/>
      <c r="T150" s="60"/>
      <c r="AB150" s="60"/>
      <c r="AC150" s="60"/>
    </row>
    <row r="151" spans="10:29" s="16" customFormat="1">
      <c r="J151" s="60"/>
      <c r="K151" s="60"/>
      <c r="L151" s="60"/>
      <c r="M151" s="60"/>
      <c r="N151" s="60"/>
      <c r="O151" s="60"/>
      <c r="P151" s="60"/>
      <c r="Q151" s="60"/>
      <c r="R151" s="60"/>
      <c r="S151" s="60"/>
      <c r="T151" s="60"/>
      <c r="AB151" s="60"/>
      <c r="AC151" s="60"/>
    </row>
    <row r="152" spans="10:29" s="16" customFormat="1">
      <c r="J152" s="60"/>
      <c r="K152" s="60"/>
      <c r="L152" s="60"/>
      <c r="M152" s="60"/>
      <c r="N152" s="60"/>
      <c r="O152" s="60"/>
      <c r="P152" s="60"/>
      <c r="Q152" s="60"/>
      <c r="R152" s="60"/>
      <c r="S152" s="60"/>
      <c r="T152" s="60"/>
      <c r="AB152" s="60"/>
      <c r="AC152" s="60"/>
    </row>
    <row r="153" spans="10:29" s="16" customFormat="1">
      <c r="J153" s="60"/>
      <c r="K153" s="60"/>
      <c r="L153" s="60"/>
      <c r="M153" s="60"/>
      <c r="N153" s="60"/>
      <c r="O153" s="60"/>
      <c r="P153" s="60"/>
      <c r="Q153" s="60"/>
      <c r="R153" s="60"/>
      <c r="S153" s="60"/>
      <c r="T153" s="60"/>
      <c r="AB153" s="60"/>
      <c r="AC153" s="60"/>
    </row>
    <row r="154" spans="10:29" s="16" customFormat="1">
      <c r="J154" s="60"/>
      <c r="K154" s="60"/>
      <c r="L154" s="60"/>
      <c r="M154" s="60"/>
      <c r="N154" s="60"/>
      <c r="O154" s="60"/>
      <c r="P154" s="60"/>
      <c r="Q154" s="60"/>
      <c r="R154" s="60"/>
      <c r="S154" s="60"/>
      <c r="T154" s="60"/>
      <c r="AB154" s="60"/>
      <c r="AC154" s="60"/>
    </row>
    <row r="155" spans="10:29" s="16" customFormat="1">
      <c r="J155" s="60"/>
      <c r="K155" s="60"/>
      <c r="L155" s="60"/>
      <c r="M155" s="60"/>
      <c r="N155" s="60"/>
      <c r="O155" s="60"/>
      <c r="P155" s="60"/>
      <c r="Q155" s="60"/>
      <c r="R155" s="60"/>
      <c r="S155" s="60"/>
      <c r="T155" s="60"/>
      <c r="AB155" s="60"/>
      <c r="AC155" s="60"/>
    </row>
    <row r="156" spans="10:29" s="16" customFormat="1">
      <c r="J156" s="60"/>
      <c r="K156" s="60"/>
      <c r="L156" s="60"/>
      <c r="M156" s="60"/>
      <c r="N156" s="60"/>
      <c r="O156" s="60"/>
      <c r="P156" s="60"/>
      <c r="Q156" s="60"/>
      <c r="R156" s="60"/>
      <c r="S156" s="60"/>
      <c r="T156" s="60"/>
      <c r="AB156" s="60"/>
      <c r="AC156" s="60"/>
    </row>
    <row r="157" spans="10:29" s="16" customFormat="1">
      <c r="J157" s="60"/>
      <c r="K157" s="60"/>
      <c r="L157" s="60"/>
      <c r="M157" s="60"/>
      <c r="N157" s="60"/>
      <c r="O157" s="60"/>
      <c r="P157" s="60"/>
      <c r="Q157" s="60"/>
      <c r="R157" s="60"/>
      <c r="S157" s="60"/>
      <c r="T157" s="60"/>
      <c r="AB157" s="60"/>
      <c r="AC157" s="60"/>
    </row>
    <row r="158" spans="10:29" s="16" customFormat="1">
      <c r="J158" s="60"/>
      <c r="K158" s="60"/>
      <c r="L158" s="60"/>
      <c r="M158" s="60"/>
      <c r="N158" s="60"/>
      <c r="O158" s="60"/>
      <c r="P158" s="60"/>
      <c r="Q158" s="60"/>
      <c r="R158" s="60"/>
      <c r="S158" s="60"/>
      <c r="T158" s="60"/>
      <c r="AB158" s="60"/>
      <c r="AC158" s="60"/>
    </row>
    <row r="159" spans="10:29" s="16" customFormat="1">
      <c r="J159" s="60"/>
      <c r="K159" s="60"/>
      <c r="L159" s="60"/>
      <c r="M159" s="60"/>
      <c r="N159" s="60"/>
      <c r="O159" s="60"/>
      <c r="P159" s="60"/>
      <c r="Q159" s="60"/>
      <c r="R159" s="60"/>
      <c r="S159" s="60"/>
      <c r="T159" s="60"/>
      <c r="AB159" s="60"/>
      <c r="AC159" s="60"/>
    </row>
    <row r="160" spans="10:29" s="16" customFormat="1">
      <c r="J160" s="60"/>
      <c r="K160" s="60"/>
      <c r="L160" s="60"/>
      <c r="M160" s="60"/>
      <c r="N160" s="60"/>
      <c r="O160" s="60"/>
      <c r="P160" s="60"/>
      <c r="Q160" s="60"/>
      <c r="R160" s="60"/>
      <c r="S160" s="60"/>
      <c r="T160" s="60"/>
      <c r="AB160" s="60"/>
      <c r="AC160" s="60"/>
    </row>
    <row r="161" spans="10:29" s="16" customFormat="1">
      <c r="J161" s="60"/>
      <c r="K161" s="60"/>
      <c r="L161" s="60"/>
      <c r="M161" s="60"/>
      <c r="N161" s="60"/>
      <c r="O161" s="60"/>
      <c r="P161" s="60"/>
      <c r="Q161" s="60"/>
      <c r="R161" s="60"/>
      <c r="S161" s="60"/>
      <c r="T161" s="60"/>
      <c r="AB161" s="60"/>
      <c r="AC161" s="60"/>
    </row>
    <row r="162" spans="10:29" s="16" customFormat="1">
      <c r="J162" s="60"/>
      <c r="K162" s="60"/>
      <c r="L162" s="60"/>
      <c r="M162" s="60"/>
      <c r="N162" s="60"/>
      <c r="O162" s="60"/>
      <c r="P162" s="60"/>
      <c r="Q162" s="60"/>
      <c r="R162" s="60"/>
      <c r="S162" s="60"/>
      <c r="T162" s="60"/>
      <c r="AB162" s="60"/>
      <c r="AC162" s="60"/>
    </row>
    <row r="163" spans="10:29" s="16" customFormat="1">
      <c r="J163" s="60"/>
      <c r="K163" s="60"/>
      <c r="L163" s="60"/>
      <c r="M163" s="60"/>
      <c r="N163" s="60"/>
      <c r="O163" s="60"/>
      <c r="P163" s="60"/>
      <c r="Q163" s="60"/>
      <c r="R163" s="60"/>
      <c r="S163" s="60"/>
      <c r="T163" s="60"/>
      <c r="AB163" s="60"/>
      <c r="AC163" s="60"/>
    </row>
    <row r="164" spans="10:29" s="16" customFormat="1">
      <c r="J164" s="60"/>
      <c r="K164" s="60"/>
      <c r="L164" s="60"/>
      <c r="M164" s="60"/>
      <c r="N164" s="60"/>
      <c r="O164" s="60"/>
      <c r="P164" s="60"/>
      <c r="Q164" s="60"/>
      <c r="R164" s="60"/>
      <c r="S164" s="60"/>
      <c r="T164" s="60"/>
      <c r="AB164" s="60"/>
      <c r="AC164" s="60"/>
    </row>
    <row r="165" spans="10:29" s="16" customFormat="1">
      <c r="J165" s="60"/>
      <c r="K165" s="60"/>
      <c r="L165" s="60"/>
      <c r="M165" s="60"/>
      <c r="N165" s="60"/>
      <c r="O165" s="60"/>
      <c r="P165" s="60"/>
      <c r="Q165" s="60"/>
      <c r="R165" s="60"/>
      <c r="S165" s="60"/>
      <c r="T165" s="60"/>
      <c r="AB165" s="60"/>
      <c r="AC165" s="60"/>
    </row>
    <row r="166" spans="10:29" s="16" customFormat="1">
      <c r="J166" s="60"/>
      <c r="K166" s="60"/>
      <c r="L166" s="60"/>
      <c r="M166" s="60"/>
      <c r="N166" s="60"/>
      <c r="O166" s="60"/>
      <c r="P166" s="60"/>
      <c r="Q166" s="60"/>
      <c r="R166" s="60"/>
      <c r="S166" s="60"/>
      <c r="T166" s="60"/>
      <c r="AB166" s="60"/>
      <c r="AC166" s="60"/>
    </row>
    <row r="167" spans="10:29" s="16" customFormat="1">
      <c r="J167" s="60"/>
      <c r="K167" s="60"/>
      <c r="L167" s="60"/>
      <c r="M167" s="60"/>
      <c r="N167" s="60"/>
      <c r="O167" s="60"/>
      <c r="P167" s="60"/>
      <c r="Q167" s="60"/>
      <c r="R167" s="60"/>
      <c r="S167" s="60"/>
      <c r="T167" s="60"/>
      <c r="AB167" s="60"/>
      <c r="AC167" s="60"/>
    </row>
    <row r="168" spans="10:29" s="16" customFormat="1">
      <c r="J168" s="60"/>
      <c r="K168" s="60"/>
      <c r="L168" s="60"/>
      <c r="M168" s="60"/>
      <c r="N168" s="60"/>
      <c r="O168" s="60"/>
      <c r="P168" s="60"/>
      <c r="Q168" s="60"/>
      <c r="R168" s="60"/>
      <c r="S168" s="60"/>
      <c r="T168" s="60"/>
      <c r="AB168" s="60"/>
      <c r="AC168" s="60"/>
    </row>
    <row r="169" spans="10:29" s="16" customFormat="1">
      <c r="J169" s="60"/>
      <c r="K169" s="60"/>
      <c r="L169" s="60"/>
      <c r="M169" s="60"/>
      <c r="N169" s="60"/>
      <c r="O169" s="60"/>
      <c r="P169" s="60"/>
      <c r="Q169" s="60"/>
      <c r="R169" s="60"/>
      <c r="S169" s="60"/>
      <c r="T169" s="60"/>
      <c r="AB169" s="60"/>
      <c r="AC169" s="60"/>
    </row>
    <row r="170" spans="10:29" s="16" customFormat="1">
      <c r="J170" s="60"/>
      <c r="K170" s="60"/>
      <c r="L170" s="60"/>
      <c r="M170" s="60"/>
      <c r="N170" s="60"/>
      <c r="O170" s="60"/>
      <c r="P170" s="60"/>
      <c r="Q170" s="60"/>
      <c r="R170" s="60"/>
      <c r="S170" s="60"/>
      <c r="T170" s="60"/>
      <c r="AB170" s="60"/>
      <c r="AC170" s="60"/>
    </row>
    <row r="171" spans="10:29" s="16" customFormat="1">
      <c r="J171" s="60"/>
      <c r="K171" s="60"/>
      <c r="L171" s="60"/>
      <c r="M171" s="60"/>
      <c r="N171" s="60"/>
      <c r="O171" s="60"/>
      <c r="P171" s="60"/>
      <c r="Q171" s="60"/>
      <c r="R171" s="60"/>
      <c r="S171" s="60"/>
      <c r="T171" s="60"/>
      <c r="AB171" s="60"/>
      <c r="AC171" s="60"/>
    </row>
    <row r="172" spans="10:29" s="16" customFormat="1">
      <c r="J172" s="60"/>
      <c r="K172" s="60"/>
      <c r="L172" s="60"/>
      <c r="M172" s="60"/>
      <c r="N172" s="60"/>
      <c r="O172" s="60"/>
      <c r="P172" s="60"/>
      <c r="Q172" s="60"/>
      <c r="R172" s="60"/>
      <c r="S172" s="60"/>
      <c r="T172" s="60"/>
      <c r="AB172" s="60"/>
      <c r="AC172" s="60"/>
    </row>
    <row r="173" spans="10:29" s="16" customFormat="1">
      <c r="J173" s="60"/>
      <c r="K173" s="60"/>
      <c r="L173" s="60"/>
      <c r="M173" s="60"/>
      <c r="N173" s="60"/>
      <c r="O173" s="60"/>
      <c r="P173" s="60"/>
      <c r="Q173" s="60"/>
      <c r="R173" s="60"/>
      <c r="S173" s="60"/>
      <c r="T173" s="60"/>
      <c r="AB173" s="60"/>
      <c r="AC173" s="60"/>
    </row>
    <row r="174" spans="10:29" s="16" customFormat="1">
      <c r="J174" s="60"/>
      <c r="K174" s="60"/>
      <c r="L174" s="60"/>
      <c r="M174" s="60"/>
      <c r="N174" s="60"/>
      <c r="O174" s="60"/>
      <c r="P174" s="60"/>
      <c r="Q174" s="60"/>
      <c r="R174" s="60"/>
      <c r="S174" s="60"/>
      <c r="T174" s="60"/>
      <c r="AB174" s="60"/>
      <c r="AC174" s="60"/>
    </row>
    <row r="175" spans="10:29" s="16" customFormat="1">
      <c r="J175" s="60"/>
      <c r="K175" s="60"/>
      <c r="L175" s="60"/>
      <c r="M175" s="60"/>
      <c r="N175" s="60"/>
      <c r="O175" s="60"/>
      <c r="P175" s="60"/>
      <c r="Q175" s="60"/>
      <c r="R175" s="60"/>
      <c r="S175" s="60"/>
      <c r="T175" s="60"/>
      <c r="AB175" s="60"/>
      <c r="AC175" s="60"/>
    </row>
    <row r="176" spans="10:29" s="16" customFormat="1">
      <c r="J176" s="60"/>
      <c r="K176" s="60"/>
      <c r="L176" s="60"/>
      <c r="M176" s="60"/>
      <c r="N176" s="60"/>
      <c r="O176" s="60"/>
      <c r="P176" s="60"/>
      <c r="Q176" s="60"/>
      <c r="R176" s="60"/>
      <c r="S176" s="60"/>
      <c r="T176" s="60"/>
      <c r="AB176" s="60"/>
      <c r="AC176" s="60"/>
    </row>
    <row r="177" spans="10:29" s="16" customFormat="1">
      <c r="J177" s="60"/>
      <c r="K177" s="60"/>
      <c r="L177" s="60"/>
      <c r="M177" s="60"/>
      <c r="N177" s="60"/>
      <c r="O177" s="60"/>
      <c r="P177" s="60"/>
      <c r="Q177" s="60"/>
      <c r="R177" s="60"/>
      <c r="S177" s="60"/>
      <c r="T177" s="60"/>
      <c r="AB177" s="60"/>
      <c r="AC177" s="60"/>
    </row>
    <row r="178" spans="10:29" s="16" customFormat="1">
      <c r="J178" s="60"/>
      <c r="K178" s="60"/>
      <c r="L178" s="60"/>
      <c r="M178" s="60"/>
      <c r="N178" s="60"/>
      <c r="O178" s="60"/>
      <c r="P178" s="60"/>
      <c r="Q178" s="60"/>
      <c r="R178" s="60"/>
      <c r="S178" s="60"/>
      <c r="T178" s="60"/>
      <c r="AB178" s="60"/>
      <c r="AC178" s="60"/>
    </row>
    <row r="179" spans="10:29" s="16" customFormat="1">
      <c r="J179" s="60"/>
      <c r="K179" s="60"/>
      <c r="L179" s="60"/>
      <c r="M179" s="60"/>
      <c r="N179" s="60"/>
      <c r="O179" s="60"/>
      <c r="P179" s="60"/>
      <c r="Q179" s="60"/>
      <c r="R179" s="60"/>
      <c r="S179" s="60"/>
      <c r="T179" s="60"/>
      <c r="AB179" s="60"/>
      <c r="AC179" s="60"/>
    </row>
    <row r="180" spans="10:29" s="16" customFormat="1">
      <c r="J180" s="60"/>
      <c r="K180" s="60"/>
      <c r="L180" s="60"/>
      <c r="M180" s="60"/>
      <c r="N180" s="60"/>
      <c r="O180" s="60"/>
      <c r="P180" s="60"/>
      <c r="Q180" s="60"/>
      <c r="R180" s="60"/>
      <c r="S180" s="60"/>
      <c r="T180" s="60"/>
      <c r="AB180" s="60"/>
      <c r="AC180" s="60"/>
    </row>
    <row r="181" spans="10:29" s="16" customFormat="1">
      <c r="J181" s="60"/>
      <c r="K181" s="60"/>
      <c r="L181" s="60"/>
      <c r="M181" s="60"/>
      <c r="N181" s="60"/>
      <c r="O181" s="60"/>
      <c r="P181" s="60"/>
      <c r="Q181" s="60"/>
      <c r="R181" s="60"/>
      <c r="S181" s="60"/>
      <c r="T181" s="60"/>
      <c r="AB181" s="60"/>
      <c r="AC181" s="60"/>
    </row>
    <row r="182" spans="10:29" s="16" customFormat="1">
      <c r="J182" s="60"/>
      <c r="K182" s="60"/>
      <c r="L182" s="60"/>
      <c r="M182" s="60"/>
      <c r="N182" s="60"/>
      <c r="O182" s="60"/>
      <c r="P182" s="60"/>
      <c r="Q182" s="60"/>
      <c r="R182" s="60"/>
      <c r="S182" s="60"/>
      <c r="T182" s="60"/>
      <c r="AB182" s="60"/>
      <c r="AC182" s="60"/>
    </row>
    <row r="183" spans="10:29" s="16" customFormat="1">
      <c r="J183" s="60"/>
      <c r="K183" s="60"/>
      <c r="L183" s="60"/>
      <c r="M183" s="60"/>
      <c r="N183" s="60"/>
      <c r="O183" s="60"/>
      <c r="P183" s="60"/>
      <c r="Q183" s="60"/>
      <c r="R183" s="60"/>
      <c r="S183" s="60"/>
      <c r="T183" s="60"/>
      <c r="AB183" s="60"/>
      <c r="AC183" s="60"/>
    </row>
    <row r="184" spans="10:29" s="16" customFormat="1">
      <c r="J184" s="60"/>
      <c r="K184" s="60"/>
      <c r="L184" s="60"/>
      <c r="M184" s="60"/>
      <c r="N184" s="60"/>
      <c r="O184" s="60"/>
      <c r="P184" s="60"/>
      <c r="Q184" s="60"/>
      <c r="R184" s="60"/>
      <c r="S184" s="60"/>
      <c r="T184" s="60"/>
      <c r="AB184" s="60"/>
      <c r="AC184" s="60"/>
    </row>
    <row r="185" spans="10:29" s="16" customFormat="1">
      <c r="J185" s="60"/>
      <c r="K185" s="60"/>
      <c r="L185" s="60"/>
      <c r="M185" s="60"/>
      <c r="N185" s="60"/>
      <c r="O185" s="60"/>
      <c r="P185" s="60"/>
      <c r="Q185" s="60"/>
      <c r="R185" s="60"/>
      <c r="S185" s="60"/>
      <c r="T185" s="60"/>
      <c r="AB185" s="60"/>
      <c r="AC185" s="60"/>
    </row>
    <row r="186" spans="10:29" s="16" customFormat="1">
      <c r="J186" s="60"/>
      <c r="K186" s="60"/>
      <c r="L186" s="60"/>
      <c r="M186" s="60"/>
      <c r="N186" s="60"/>
      <c r="O186" s="60"/>
      <c r="P186" s="60"/>
      <c r="Q186" s="60"/>
      <c r="R186" s="60"/>
      <c r="S186" s="60"/>
      <c r="T186" s="60"/>
      <c r="AB186" s="60"/>
      <c r="AC186" s="60"/>
    </row>
    <row r="187" spans="10:29" s="16" customFormat="1">
      <c r="J187" s="60"/>
      <c r="K187" s="60"/>
      <c r="L187" s="60"/>
      <c r="M187" s="60"/>
      <c r="N187" s="60"/>
      <c r="O187" s="60"/>
      <c r="P187" s="60"/>
      <c r="Q187" s="60"/>
      <c r="R187" s="60"/>
      <c r="S187" s="60"/>
      <c r="T187" s="60"/>
      <c r="AB187" s="60"/>
      <c r="AC187" s="60"/>
    </row>
    <row r="188" spans="10:29" s="16" customFormat="1">
      <c r="J188" s="60"/>
      <c r="K188" s="60"/>
      <c r="L188" s="60"/>
      <c r="M188" s="60"/>
      <c r="N188" s="60"/>
      <c r="O188" s="60"/>
      <c r="P188" s="60"/>
      <c r="Q188" s="60"/>
      <c r="R188" s="60"/>
      <c r="S188" s="60"/>
      <c r="T188" s="60"/>
      <c r="AB188" s="60"/>
      <c r="AC188" s="60"/>
    </row>
    <row r="189" spans="10:29" s="16" customFormat="1">
      <c r="J189" s="60"/>
      <c r="K189" s="60"/>
      <c r="L189" s="60"/>
      <c r="M189" s="60"/>
      <c r="N189" s="60"/>
      <c r="O189" s="60"/>
      <c r="P189" s="60"/>
      <c r="Q189" s="60"/>
      <c r="R189" s="60"/>
      <c r="S189" s="60"/>
      <c r="T189" s="60"/>
      <c r="AB189" s="60"/>
      <c r="AC189" s="60"/>
    </row>
    <row r="190" spans="10:29" s="16" customFormat="1">
      <c r="J190" s="60"/>
      <c r="K190" s="60"/>
      <c r="L190" s="60"/>
      <c r="M190" s="60"/>
      <c r="N190" s="60"/>
      <c r="O190" s="60"/>
      <c r="P190" s="60"/>
      <c r="Q190" s="60"/>
      <c r="R190" s="60"/>
      <c r="S190" s="60"/>
      <c r="T190" s="60"/>
      <c r="AB190" s="60"/>
      <c r="AC190" s="60"/>
    </row>
    <row r="191" spans="10:29" s="16" customFormat="1">
      <c r="J191" s="60"/>
      <c r="K191" s="60"/>
      <c r="L191" s="60"/>
      <c r="M191" s="60"/>
      <c r="N191" s="60"/>
      <c r="O191" s="60"/>
      <c r="P191" s="60"/>
      <c r="Q191" s="60"/>
      <c r="R191" s="60"/>
      <c r="S191" s="60"/>
      <c r="T191" s="60"/>
      <c r="AB191" s="60"/>
      <c r="AC191" s="60"/>
    </row>
    <row r="192" spans="10:29" s="16" customFormat="1">
      <c r="J192" s="60"/>
      <c r="K192" s="60"/>
      <c r="L192" s="60"/>
      <c r="M192" s="60"/>
      <c r="N192" s="60"/>
      <c r="O192" s="60"/>
      <c r="P192" s="60"/>
      <c r="Q192" s="60"/>
      <c r="R192" s="60"/>
      <c r="S192" s="60"/>
      <c r="T192" s="60"/>
      <c r="AB192" s="60"/>
      <c r="AC192" s="60"/>
    </row>
    <row r="193" spans="10:29" s="16" customFormat="1">
      <c r="J193" s="60"/>
      <c r="K193" s="60"/>
      <c r="L193" s="60"/>
      <c r="M193" s="60"/>
      <c r="N193" s="60"/>
      <c r="O193" s="60"/>
      <c r="P193" s="60"/>
      <c r="Q193" s="60"/>
      <c r="R193" s="60"/>
      <c r="S193" s="60"/>
      <c r="T193" s="60"/>
      <c r="AB193" s="60"/>
      <c r="AC193" s="60"/>
    </row>
    <row r="194" spans="10:29" s="16" customFormat="1">
      <c r="J194" s="60"/>
      <c r="K194" s="60"/>
      <c r="L194" s="60"/>
      <c r="M194" s="60"/>
      <c r="N194" s="60"/>
      <c r="O194" s="60"/>
      <c r="P194" s="60"/>
      <c r="Q194" s="60"/>
      <c r="R194" s="60"/>
      <c r="S194" s="60"/>
      <c r="T194" s="60"/>
      <c r="AB194" s="60"/>
      <c r="AC194" s="60"/>
    </row>
    <row r="195" spans="10:29" s="16" customFormat="1">
      <c r="J195" s="60"/>
      <c r="K195" s="60"/>
      <c r="L195" s="60"/>
      <c r="M195" s="60"/>
      <c r="N195" s="60"/>
      <c r="O195" s="60"/>
      <c r="P195" s="60"/>
      <c r="Q195" s="60"/>
      <c r="R195" s="60"/>
      <c r="S195" s="60"/>
      <c r="T195" s="60"/>
      <c r="AB195" s="60"/>
      <c r="AC195" s="60"/>
    </row>
    <row r="196" spans="10:29" s="16" customFormat="1">
      <c r="J196" s="60"/>
      <c r="K196" s="60"/>
      <c r="L196" s="60"/>
      <c r="M196" s="60"/>
      <c r="N196" s="60"/>
      <c r="O196" s="60"/>
      <c r="P196" s="60"/>
      <c r="Q196" s="60"/>
      <c r="R196" s="60"/>
      <c r="S196" s="60"/>
      <c r="T196" s="60"/>
      <c r="AB196" s="60"/>
      <c r="AC196" s="60"/>
    </row>
    <row r="197" spans="10:29" s="16" customFormat="1">
      <c r="J197" s="60"/>
      <c r="K197" s="60"/>
      <c r="L197" s="60"/>
      <c r="M197" s="60"/>
      <c r="N197" s="60"/>
      <c r="O197" s="60"/>
      <c r="P197" s="60"/>
      <c r="Q197" s="60"/>
      <c r="R197" s="60"/>
      <c r="S197" s="60"/>
      <c r="T197" s="60"/>
      <c r="AB197" s="60"/>
      <c r="AC197" s="60"/>
    </row>
    <row r="198" spans="10:29" s="16" customFormat="1">
      <c r="J198" s="60"/>
      <c r="K198" s="60"/>
      <c r="L198" s="60"/>
      <c r="M198" s="60"/>
      <c r="N198" s="60"/>
      <c r="O198" s="60"/>
      <c r="P198" s="60"/>
      <c r="Q198" s="60"/>
      <c r="R198" s="60"/>
      <c r="S198" s="60"/>
      <c r="T198" s="60"/>
      <c r="AB198" s="60"/>
      <c r="AC198" s="60"/>
    </row>
    <row r="199" spans="10:29" s="16" customFormat="1">
      <c r="J199" s="60"/>
      <c r="K199" s="60"/>
      <c r="L199" s="60"/>
      <c r="M199" s="60"/>
      <c r="N199" s="60"/>
      <c r="O199" s="60"/>
      <c r="P199" s="60"/>
      <c r="Q199" s="60"/>
      <c r="R199" s="60"/>
      <c r="S199" s="60"/>
      <c r="T199" s="60"/>
      <c r="AB199" s="60"/>
      <c r="AC199" s="60"/>
    </row>
    <row r="200" spans="10:29" s="16" customFormat="1">
      <c r="J200" s="60"/>
      <c r="K200" s="60"/>
      <c r="L200" s="60"/>
      <c r="M200" s="60"/>
      <c r="N200" s="60"/>
      <c r="O200" s="60"/>
      <c r="P200" s="60"/>
      <c r="Q200" s="60"/>
      <c r="R200" s="60"/>
      <c r="S200" s="60"/>
      <c r="T200" s="60"/>
      <c r="AB200" s="60"/>
      <c r="AC200" s="60"/>
    </row>
    <row r="201" spans="10:29" s="16" customFormat="1">
      <c r="J201" s="60"/>
      <c r="K201" s="60"/>
      <c r="L201" s="60"/>
      <c r="M201" s="60"/>
      <c r="N201" s="60"/>
      <c r="O201" s="60"/>
      <c r="P201" s="60"/>
      <c r="Q201" s="60"/>
      <c r="R201" s="60"/>
      <c r="S201" s="60"/>
      <c r="T201" s="60"/>
      <c r="AB201" s="60"/>
      <c r="AC201" s="60"/>
    </row>
    <row r="202" spans="10:29" s="16" customFormat="1">
      <c r="J202" s="60"/>
      <c r="K202" s="60"/>
      <c r="L202" s="60"/>
      <c r="M202" s="60"/>
      <c r="N202" s="60"/>
      <c r="O202" s="60"/>
      <c r="P202" s="60"/>
      <c r="Q202" s="60"/>
      <c r="R202" s="60"/>
      <c r="S202" s="60"/>
      <c r="T202" s="60"/>
      <c r="AB202" s="60"/>
      <c r="AC202" s="60"/>
    </row>
    <row r="203" spans="10:29" s="16" customFormat="1">
      <c r="J203" s="60"/>
      <c r="K203" s="60"/>
      <c r="L203" s="60"/>
      <c r="M203" s="60"/>
      <c r="N203" s="60"/>
      <c r="O203" s="60"/>
      <c r="P203" s="60"/>
      <c r="Q203" s="60"/>
      <c r="R203" s="60"/>
      <c r="S203" s="60"/>
      <c r="T203" s="60"/>
      <c r="AB203" s="60"/>
      <c r="AC203" s="60"/>
    </row>
    <row r="204" spans="10:29" s="16" customFormat="1">
      <c r="J204" s="60"/>
      <c r="K204" s="60"/>
      <c r="L204" s="60"/>
      <c r="M204" s="60"/>
      <c r="N204" s="60"/>
      <c r="O204" s="60"/>
      <c r="P204" s="60"/>
      <c r="Q204" s="60"/>
      <c r="R204" s="60"/>
      <c r="S204" s="60"/>
      <c r="T204" s="60"/>
      <c r="AB204" s="60"/>
      <c r="AC204" s="60"/>
    </row>
    <row r="205" spans="10:29" s="16" customFormat="1">
      <c r="J205" s="60"/>
      <c r="K205" s="60"/>
      <c r="L205" s="60"/>
      <c r="M205" s="60"/>
      <c r="N205" s="60"/>
      <c r="O205" s="60"/>
      <c r="P205" s="60"/>
      <c r="Q205" s="60"/>
      <c r="R205" s="60"/>
      <c r="S205" s="60"/>
      <c r="T205" s="60"/>
      <c r="AB205" s="60"/>
      <c r="AC205" s="60"/>
    </row>
    <row r="206" spans="10:29" s="16" customFormat="1">
      <c r="J206" s="60"/>
      <c r="K206" s="60"/>
      <c r="L206" s="60"/>
      <c r="M206" s="60"/>
      <c r="N206" s="60"/>
      <c r="O206" s="60"/>
      <c r="P206" s="60"/>
      <c r="Q206" s="60"/>
      <c r="R206" s="60"/>
      <c r="S206" s="60"/>
      <c r="T206" s="60"/>
      <c r="AB206" s="60"/>
      <c r="AC206" s="60"/>
    </row>
    <row r="207" spans="10:29" s="16" customFormat="1">
      <c r="J207" s="60"/>
      <c r="K207" s="60"/>
      <c r="L207" s="60"/>
      <c r="M207" s="60"/>
      <c r="N207" s="60"/>
      <c r="O207" s="60"/>
      <c r="P207" s="60"/>
      <c r="Q207" s="60"/>
      <c r="R207" s="60"/>
      <c r="S207" s="60"/>
      <c r="T207" s="60"/>
      <c r="AB207" s="60"/>
      <c r="AC207" s="60"/>
    </row>
    <row r="208" spans="10:29" s="16" customFormat="1">
      <c r="J208" s="60"/>
      <c r="K208" s="60"/>
      <c r="L208" s="60"/>
      <c r="M208" s="60"/>
      <c r="N208" s="60"/>
      <c r="O208" s="60"/>
      <c r="P208" s="60"/>
      <c r="Q208" s="60"/>
      <c r="R208" s="60"/>
      <c r="S208" s="60"/>
      <c r="T208" s="60"/>
      <c r="AB208" s="60"/>
      <c r="AC208" s="60"/>
    </row>
    <row r="209" spans="10:29" s="16" customFormat="1">
      <c r="J209" s="60"/>
      <c r="K209" s="60"/>
      <c r="L209" s="60"/>
      <c r="M209" s="60"/>
      <c r="N209" s="60"/>
      <c r="O209" s="60"/>
      <c r="P209" s="60"/>
      <c r="Q209" s="60"/>
      <c r="R209" s="60"/>
      <c r="S209" s="60"/>
      <c r="T209" s="60"/>
      <c r="AB209" s="60"/>
      <c r="AC209" s="60"/>
    </row>
    <row r="210" spans="10:29" s="16" customFormat="1">
      <c r="J210" s="60"/>
      <c r="K210" s="60"/>
      <c r="L210" s="60"/>
      <c r="M210" s="60"/>
      <c r="N210" s="60"/>
      <c r="O210" s="60"/>
      <c r="P210" s="60"/>
      <c r="Q210" s="60"/>
      <c r="R210" s="60"/>
      <c r="S210" s="60"/>
      <c r="T210" s="60"/>
      <c r="AB210" s="60"/>
      <c r="AC210" s="60"/>
    </row>
    <row r="211" spans="10:29" s="16" customFormat="1">
      <c r="J211" s="60"/>
      <c r="K211" s="60"/>
      <c r="L211" s="60"/>
      <c r="M211" s="60"/>
      <c r="N211" s="60"/>
      <c r="O211" s="60"/>
      <c r="P211" s="60"/>
      <c r="Q211" s="60"/>
      <c r="R211" s="60"/>
      <c r="S211" s="60"/>
      <c r="T211" s="60"/>
      <c r="AB211" s="60"/>
      <c r="AC211" s="60"/>
    </row>
    <row r="212" spans="10:29" s="16" customFormat="1">
      <c r="J212" s="60"/>
      <c r="K212" s="60"/>
      <c r="L212" s="60"/>
      <c r="M212" s="60"/>
      <c r="N212" s="60"/>
      <c r="O212" s="60"/>
      <c r="P212" s="60"/>
      <c r="Q212" s="60"/>
      <c r="R212" s="60"/>
      <c r="S212" s="60"/>
      <c r="T212" s="60"/>
      <c r="AB212" s="60"/>
      <c r="AC212" s="60"/>
    </row>
    <row r="213" spans="10:29" s="16" customFormat="1">
      <c r="J213" s="60"/>
      <c r="K213" s="60"/>
      <c r="L213" s="60"/>
      <c r="M213" s="60"/>
      <c r="N213" s="60"/>
      <c r="O213" s="60"/>
      <c r="P213" s="60"/>
      <c r="Q213" s="60"/>
      <c r="R213" s="60"/>
      <c r="S213" s="60"/>
      <c r="T213" s="60"/>
      <c r="AB213" s="60"/>
      <c r="AC213" s="60"/>
    </row>
    <row r="214" spans="10:29" s="16" customFormat="1">
      <c r="J214" s="60"/>
      <c r="K214" s="60"/>
      <c r="L214" s="60"/>
      <c r="M214" s="60"/>
      <c r="N214" s="60"/>
      <c r="O214" s="60"/>
      <c r="P214" s="60"/>
      <c r="Q214" s="60"/>
      <c r="R214" s="60"/>
      <c r="S214" s="60"/>
      <c r="T214" s="60"/>
      <c r="AB214" s="60"/>
      <c r="AC214" s="60"/>
    </row>
    <row r="215" spans="10:29" s="16" customFormat="1">
      <c r="J215" s="60"/>
      <c r="K215" s="60"/>
      <c r="L215" s="60"/>
      <c r="M215" s="60"/>
      <c r="N215" s="60"/>
      <c r="O215" s="60"/>
      <c r="P215" s="60"/>
      <c r="Q215" s="60"/>
      <c r="R215" s="60"/>
      <c r="S215" s="60"/>
      <c r="T215" s="60"/>
      <c r="AB215" s="60"/>
      <c r="AC215" s="60"/>
    </row>
    <row r="216" spans="10:29" s="16" customFormat="1">
      <c r="J216" s="60"/>
      <c r="K216" s="60"/>
      <c r="L216" s="60"/>
      <c r="M216" s="60"/>
      <c r="N216" s="60"/>
      <c r="O216" s="60"/>
      <c r="P216" s="60"/>
      <c r="Q216" s="60"/>
      <c r="R216" s="60"/>
      <c r="S216" s="60"/>
      <c r="T216" s="60"/>
      <c r="AB216" s="60"/>
      <c r="AC216" s="60"/>
    </row>
    <row r="217" spans="10:29" s="16" customFormat="1">
      <c r="J217" s="60"/>
      <c r="K217" s="60"/>
      <c r="L217" s="60"/>
      <c r="M217" s="60"/>
      <c r="N217" s="60"/>
      <c r="O217" s="60"/>
      <c r="P217" s="60"/>
      <c r="Q217" s="60"/>
      <c r="R217" s="60"/>
      <c r="S217" s="60"/>
      <c r="T217" s="60"/>
      <c r="AB217" s="60"/>
      <c r="AC217" s="60"/>
    </row>
    <row r="218" spans="10:29" s="16" customFormat="1">
      <c r="J218" s="60"/>
      <c r="K218" s="60"/>
      <c r="L218" s="60"/>
      <c r="M218" s="60"/>
      <c r="N218" s="60"/>
      <c r="O218" s="60"/>
      <c r="P218" s="60"/>
      <c r="Q218" s="60"/>
      <c r="R218" s="60"/>
      <c r="S218" s="60"/>
      <c r="T218" s="60"/>
      <c r="AB218" s="60"/>
      <c r="AC218" s="60"/>
    </row>
    <row r="219" spans="10:29" s="16" customFormat="1">
      <c r="J219" s="60"/>
      <c r="K219" s="60"/>
      <c r="L219" s="60"/>
      <c r="M219" s="60"/>
      <c r="N219" s="60"/>
      <c r="O219" s="60"/>
      <c r="P219" s="60"/>
      <c r="Q219" s="60"/>
      <c r="R219" s="60"/>
      <c r="S219" s="60"/>
      <c r="T219" s="60"/>
      <c r="AB219" s="60"/>
      <c r="AC219" s="60"/>
    </row>
    <row r="220" spans="10:29" s="16" customFormat="1">
      <c r="J220" s="60"/>
      <c r="K220" s="60"/>
      <c r="L220" s="60"/>
      <c r="M220" s="60"/>
      <c r="N220" s="60"/>
      <c r="O220" s="60"/>
      <c r="P220" s="60"/>
      <c r="Q220" s="60"/>
      <c r="R220" s="60"/>
      <c r="S220" s="60"/>
      <c r="T220" s="60"/>
      <c r="AB220" s="60"/>
      <c r="AC220" s="60"/>
    </row>
    <row r="221" spans="10:29" s="16" customFormat="1">
      <c r="J221" s="60"/>
      <c r="K221" s="60"/>
      <c r="L221" s="60"/>
      <c r="M221" s="60"/>
      <c r="N221" s="60"/>
      <c r="O221" s="60"/>
      <c r="P221" s="60"/>
      <c r="Q221" s="60"/>
      <c r="R221" s="60"/>
      <c r="S221" s="60"/>
      <c r="T221" s="60"/>
      <c r="AB221" s="60"/>
      <c r="AC221" s="60"/>
    </row>
    <row r="222" spans="10:29" s="16" customFormat="1">
      <c r="J222" s="60"/>
      <c r="K222" s="60"/>
      <c r="L222" s="60"/>
      <c r="M222" s="60"/>
      <c r="N222" s="60"/>
      <c r="O222" s="60"/>
      <c r="P222" s="60"/>
      <c r="Q222" s="60"/>
      <c r="R222" s="60"/>
      <c r="S222" s="60"/>
      <c r="T222" s="60"/>
      <c r="AB222" s="60"/>
      <c r="AC222" s="60"/>
    </row>
    <row r="223" spans="10:29" s="16" customFormat="1">
      <c r="J223" s="60"/>
      <c r="K223" s="60"/>
      <c r="L223" s="60"/>
      <c r="M223" s="60"/>
      <c r="N223" s="60"/>
      <c r="O223" s="60"/>
      <c r="P223" s="60"/>
      <c r="Q223" s="60"/>
      <c r="R223" s="60"/>
      <c r="S223" s="60"/>
      <c r="T223" s="60"/>
      <c r="AB223" s="60"/>
      <c r="AC223" s="60"/>
    </row>
    <row r="224" spans="10:29" s="16" customFormat="1">
      <c r="J224" s="60"/>
      <c r="K224" s="60"/>
      <c r="L224" s="60"/>
      <c r="M224" s="60"/>
      <c r="N224" s="60"/>
      <c r="O224" s="60"/>
      <c r="P224" s="60"/>
      <c r="Q224" s="60"/>
      <c r="R224" s="60"/>
      <c r="S224" s="60"/>
      <c r="T224" s="60"/>
      <c r="AB224" s="60"/>
      <c r="AC224" s="60"/>
    </row>
    <row r="225" spans="10:29" s="16" customFormat="1">
      <c r="J225" s="60"/>
      <c r="K225" s="60"/>
      <c r="L225" s="60"/>
      <c r="M225" s="60"/>
      <c r="N225" s="60"/>
      <c r="O225" s="60"/>
      <c r="P225" s="60"/>
      <c r="Q225" s="60"/>
      <c r="R225" s="60"/>
      <c r="S225" s="60"/>
      <c r="T225" s="60"/>
      <c r="AB225" s="60"/>
      <c r="AC225" s="60"/>
    </row>
    <row r="226" spans="10:29" s="16" customFormat="1">
      <c r="J226" s="60"/>
      <c r="K226" s="60"/>
      <c r="L226" s="60"/>
      <c r="M226" s="60"/>
      <c r="N226" s="60"/>
      <c r="O226" s="60"/>
      <c r="P226" s="60"/>
      <c r="Q226" s="60"/>
      <c r="R226" s="60"/>
      <c r="S226" s="60"/>
      <c r="T226" s="60"/>
      <c r="AB226" s="60"/>
      <c r="AC226" s="60"/>
    </row>
    <row r="227" spans="10:29" s="16" customFormat="1">
      <c r="J227" s="60"/>
      <c r="K227" s="60"/>
      <c r="L227" s="60"/>
      <c r="M227" s="60"/>
      <c r="N227" s="60"/>
      <c r="O227" s="60"/>
      <c r="P227" s="60"/>
      <c r="Q227" s="60"/>
      <c r="R227" s="60"/>
      <c r="S227" s="60"/>
      <c r="T227" s="60"/>
      <c r="AB227" s="60"/>
      <c r="AC227" s="60"/>
    </row>
    <row r="228" spans="10:29" s="16" customFormat="1">
      <c r="J228" s="60"/>
      <c r="K228" s="60"/>
      <c r="L228" s="60"/>
      <c r="M228" s="60"/>
      <c r="N228" s="60"/>
      <c r="O228" s="60"/>
      <c r="P228" s="60"/>
      <c r="Q228" s="60"/>
      <c r="R228" s="60"/>
      <c r="S228" s="60"/>
      <c r="T228" s="60"/>
      <c r="AB228" s="60"/>
      <c r="AC228" s="60"/>
    </row>
    <row r="229" spans="10:29" s="16" customFormat="1">
      <c r="J229" s="60"/>
      <c r="K229" s="60"/>
      <c r="L229" s="60"/>
      <c r="M229" s="60"/>
      <c r="N229" s="60"/>
      <c r="O229" s="60"/>
      <c r="P229" s="60"/>
      <c r="Q229" s="60"/>
      <c r="R229" s="60"/>
      <c r="S229" s="60"/>
      <c r="T229" s="60"/>
      <c r="AB229" s="60"/>
      <c r="AC229" s="60"/>
    </row>
    <row r="230" spans="10:29" s="16" customFormat="1">
      <c r="J230" s="60"/>
      <c r="K230" s="60"/>
      <c r="L230" s="60"/>
      <c r="M230" s="60"/>
      <c r="N230" s="60"/>
      <c r="O230" s="60"/>
      <c r="P230" s="60"/>
      <c r="Q230" s="60"/>
      <c r="R230" s="60"/>
      <c r="S230" s="60"/>
      <c r="T230" s="60"/>
      <c r="AB230" s="60"/>
      <c r="AC230" s="60"/>
    </row>
    <row r="231" spans="10:29" s="16" customFormat="1">
      <c r="J231" s="60"/>
      <c r="K231" s="60"/>
      <c r="L231" s="60"/>
      <c r="M231" s="60"/>
      <c r="N231" s="60"/>
      <c r="O231" s="60"/>
      <c r="P231" s="60"/>
      <c r="Q231" s="60"/>
      <c r="R231" s="60"/>
      <c r="S231" s="60"/>
      <c r="T231" s="60"/>
      <c r="AB231" s="60"/>
      <c r="AC231" s="60"/>
    </row>
    <row r="232" spans="10:29" s="16" customFormat="1">
      <c r="J232" s="60"/>
      <c r="K232" s="60"/>
      <c r="L232" s="60"/>
      <c r="M232" s="60"/>
      <c r="N232" s="60"/>
      <c r="O232" s="60"/>
      <c r="P232" s="60"/>
      <c r="Q232" s="60"/>
      <c r="R232" s="60"/>
      <c r="S232" s="60"/>
      <c r="T232" s="60"/>
      <c r="AB232" s="60"/>
      <c r="AC232" s="60"/>
    </row>
    <row r="233" spans="10:29" s="16" customFormat="1">
      <c r="J233" s="60"/>
      <c r="K233" s="60"/>
      <c r="L233" s="60"/>
      <c r="M233" s="60"/>
      <c r="N233" s="60"/>
      <c r="O233" s="60"/>
      <c r="P233" s="60"/>
      <c r="Q233" s="60"/>
      <c r="R233" s="60"/>
      <c r="S233" s="60"/>
      <c r="T233" s="60"/>
      <c r="AB233" s="60"/>
      <c r="AC233" s="60"/>
    </row>
    <row r="234" spans="10:29" s="16" customFormat="1">
      <c r="J234" s="60"/>
      <c r="K234" s="60"/>
      <c r="L234" s="60"/>
      <c r="M234" s="60"/>
      <c r="N234" s="60"/>
      <c r="O234" s="60"/>
      <c r="P234" s="60"/>
      <c r="Q234" s="60"/>
      <c r="R234" s="60"/>
      <c r="S234" s="60"/>
      <c r="T234" s="60"/>
      <c r="AB234" s="60"/>
      <c r="AC234" s="60"/>
    </row>
    <row r="235" spans="10:29" s="16" customFormat="1">
      <c r="J235" s="60"/>
      <c r="K235" s="60"/>
      <c r="L235" s="60"/>
      <c r="M235" s="60"/>
      <c r="N235" s="60"/>
      <c r="O235" s="60"/>
      <c r="P235" s="60"/>
      <c r="Q235" s="60"/>
      <c r="R235" s="60"/>
      <c r="S235" s="60"/>
      <c r="T235" s="60"/>
      <c r="AB235" s="60"/>
      <c r="AC235" s="60"/>
    </row>
    <row r="236" spans="10:29" s="16" customFormat="1">
      <c r="J236" s="60"/>
      <c r="K236" s="60"/>
      <c r="L236" s="60"/>
      <c r="M236" s="60"/>
      <c r="N236" s="60"/>
      <c r="O236" s="60"/>
      <c r="P236" s="60"/>
      <c r="Q236" s="60"/>
      <c r="R236" s="60"/>
      <c r="S236" s="60"/>
      <c r="T236" s="60"/>
      <c r="AB236" s="60"/>
      <c r="AC236" s="60"/>
    </row>
    <row r="237" spans="10:29" s="16" customFormat="1">
      <c r="J237" s="60"/>
      <c r="K237" s="60"/>
      <c r="L237" s="60"/>
      <c r="M237" s="60"/>
      <c r="N237" s="60"/>
      <c r="O237" s="60"/>
      <c r="P237" s="60"/>
      <c r="Q237" s="60"/>
      <c r="R237" s="60"/>
      <c r="S237" s="60"/>
      <c r="T237" s="60"/>
      <c r="AB237" s="60"/>
      <c r="AC237" s="60"/>
    </row>
    <row r="238" spans="10:29" s="16" customFormat="1">
      <c r="J238" s="60"/>
      <c r="K238" s="60"/>
      <c r="L238" s="60"/>
      <c r="M238" s="60"/>
      <c r="N238" s="60"/>
      <c r="O238" s="60"/>
      <c r="P238" s="60"/>
      <c r="Q238" s="60"/>
      <c r="R238" s="60"/>
      <c r="S238" s="60"/>
      <c r="T238" s="60"/>
      <c r="AB238" s="60"/>
      <c r="AC238" s="60"/>
    </row>
    <row r="239" spans="10:29" s="16" customFormat="1">
      <c r="J239" s="60"/>
      <c r="K239" s="60"/>
      <c r="L239" s="60"/>
      <c r="M239" s="60"/>
      <c r="N239" s="60"/>
      <c r="O239" s="60"/>
      <c r="P239" s="60"/>
      <c r="Q239" s="60"/>
      <c r="R239" s="60"/>
      <c r="S239" s="60"/>
      <c r="T239" s="60"/>
      <c r="AB239" s="60"/>
      <c r="AC239" s="60"/>
    </row>
    <row r="240" spans="10:29" s="16" customFormat="1">
      <c r="J240" s="60"/>
      <c r="K240" s="60"/>
      <c r="L240" s="60"/>
      <c r="M240" s="60"/>
      <c r="N240" s="60"/>
      <c r="O240" s="60"/>
      <c r="P240" s="60"/>
      <c r="Q240" s="60"/>
      <c r="R240" s="60"/>
      <c r="S240" s="60"/>
      <c r="T240" s="60"/>
      <c r="AB240" s="60"/>
      <c r="AC240" s="60"/>
    </row>
    <row r="241" spans="10:29" s="16" customFormat="1">
      <c r="J241" s="60"/>
      <c r="K241" s="60"/>
      <c r="L241" s="60"/>
      <c r="M241" s="60"/>
      <c r="N241" s="60"/>
      <c r="O241" s="60"/>
      <c r="P241" s="60"/>
      <c r="Q241" s="60"/>
      <c r="R241" s="60"/>
      <c r="S241" s="60"/>
      <c r="T241" s="60"/>
      <c r="AB241" s="60"/>
      <c r="AC241" s="60"/>
    </row>
    <row r="242" spans="10:29" s="16" customFormat="1">
      <c r="J242" s="60"/>
      <c r="K242" s="60"/>
      <c r="L242" s="60"/>
      <c r="M242" s="60"/>
      <c r="N242" s="60"/>
      <c r="O242" s="60"/>
      <c r="P242" s="60"/>
      <c r="Q242" s="60"/>
      <c r="R242" s="60"/>
      <c r="S242" s="60"/>
      <c r="T242" s="60"/>
      <c r="AB242" s="60"/>
      <c r="AC242" s="60"/>
    </row>
    <row r="243" spans="10:29" s="16" customFormat="1">
      <c r="J243" s="60"/>
      <c r="K243" s="60"/>
      <c r="L243" s="60"/>
      <c r="M243" s="60"/>
      <c r="N243" s="60"/>
      <c r="O243" s="60"/>
      <c r="P243" s="60"/>
      <c r="Q243" s="60"/>
      <c r="R243" s="60"/>
      <c r="S243" s="60"/>
      <c r="T243" s="60"/>
      <c r="AB243" s="60"/>
      <c r="AC243" s="60"/>
    </row>
    <row r="244" spans="10:29" s="16" customFormat="1">
      <c r="J244" s="60"/>
      <c r="K244" s="60"/>
      <c r="L244" s="60"/>
      <c r="M244" s="60"/>
      <c r="N244" s="60"/>
      <c r="O244" s="60"/>
      <c r="P244" s="60"/>
      <c r="Q244" s="60"/>
      <c r="R244" s="60"/>
      <c r="S244" s="60"/>
      <c r="T244" s="60"/>
      <c r="AB244" s="60"/>
      <c r="AC244" s="60"/>
    </row>
    <row r="245" spans="10:29" s="16" customFormat="1">
      <c r="J245" s="60"/>
      <c r="K245" s="60"/>
      <c r="L245" s="60"/>
      <c r="M245" s="60"/>
      <c r="N245" s="60"/>
      <c r="O245" s="60"/>
      <c r="P245" s="60"/>
      <c r="Q245" s="60"/>
      <c r="R245" s="60"/>
      <c r="S245" s="60"/>
      <c r="T245" s="60"/>
      <c r="AB245" s="60"/>
      <c r="AC245" s="60"/>
    </row>
    <row r="246" spans="10:29" s="16" customFormat="1">
      <c r="J246" s="60"/>
      <c r="K246" s="60"/>
      <c r="L246" s="60"/>
      <c r="M246" s="60"/>
      <c r="N246" s="60"/>
      <c r="O246" s="60"/>
      <c r="P246" s="60"/>
      <c r="Q246" s="60"/>
      <c r="R246" s="60"/>
      <c r="S246" s="60"/>
      <c r="T246" s="60"/>
      <c r="AB246" s="60"/>
      <c r="AC246" s="60"/>
    </row>
    <row r="247" spans="10:29" s="16" customFormat="1">
      <c r="J247" s="60"/>
      <c r="K247" s="60"/>
      <c r="L247" s="60"/>
      <c r="M247" s="60"/>
      <c r="N247" s="60"/>
      <c r="O247" s="60"/>
      <c r="P247" s="60"/>
      <c r="Q247" s="60"/>
      <c r="R247" s="60"/>
      <c r="S247" s="60"/>
      <c r="T247" s="60"/>
      <c r="AB247" s="60"/>
      <c r="AC247" s="60"/>
    </row>
    <row r="248" spans="10:29" s="16" customFormat="1">
      <c r="J248" s="60"/>
      <c r="K248" s="60"/>
      <c r="L248" s="60"/>
      <c r="M248" s="60"/>
      <c r="N248" s="60"/>
      <c r="O248" s="60"/>
      <c r="P248" s="60"/>
      <c r="Q248" s="60"/>
      <c r="R248" s="60"/>
      <c r="S248" s="60"/>
      <c r="T248" s="60"/>
      <c r="AB248" s="60"/>
      <c r="AC248" s="60"/>
    </row>
    <row r="249" spans="10:29" s="16" customFormat="1">
      <c r="J249" s="60"/>
      <c r="K249" s="60"/>
      <c r="L249" s="60"/>
      <c r="M249" s="60"/>
      <c r="N249" s="60"/>
      <c r="O249" s="60"/>
      <c r="P249" s="60"/>
      <c r="Q249" s="60"/>
      <c r="R249" s="60"/>
      <c r="S249" s="60"/>
      <c r="T249" s="60"/>
      <c r="AB249" s="60"/>
      <c r="AC249" s="60"/>
    </row>
    <row r="250" spans="10:29" s="16" customFormat="1">
      <c r="J250" s="60"/>
      <c r="K250" s="60"/>
      <c r="L250" s="60"/>
      <c r="M250" s="60"/>
      <c r="N250" s="60"/>
      <c r="O250" s="60"/>
      <c r="P250" s="60"/>
      <c r="Q250" s="60"/>
      <c r="R250" s="60"/>
      <c r="S250" s="60"/>
      <c r="T250" s="60"/>
      <c r="AB250" s="60"/>
      <c r="AC250" s="60"/>
    </row>
    <row r="251" spans="10:29" s="16" customFormat="1">
      <c r="J251" s="60"/>
      <c r="K251" s="60"/>
      <c r="L251" s="60"/>
      <c r="M251" s="60"/>
      <c r="N251" s="60"/>
      <c r="O251" s="60"/>
      <c r="P251" s="60"/>
      <c r="Q251" s="60"/>
      <c r="R251" s="60"/>
      <c r="S251" s="60"/>
      <c r="T251" s="60"/>
      <c r="AB251" s="60"/>
      <c r="AC251" s="60"/>
    </row>
    <row r="252" spans="10:29" s="16" customFormat="1">
      <c r="J252" s="60"/>
      <c r="K252" s="60"/>
      <c r="L252" s="60"/>
      <c r="M252" s="60"/>
      <c r="N252" s="60"/>
      <c r="O252" s="60"/>
      <c r="P252" s="60"/>
      <c r="Q252" s="60"/>
      <c r="R252" s="60"/>
      <c r="S252" s="60"/>
      <c r="T252" s="60"/>
      <c r="AB252" s="60"/>
      <c r="AC252" s="60"/>
    </row>
    <row r="253" spans="10:29" s="16" customFormat="1">
      <c r="J253" s="60"/>
      <c r="K253" s="60"/>
      <c r="L253" s="60"/>
      <c r="M253" s="60"/>
      <c r="N253" s="60"/>
      <c r="O253" s="60"/>
      <c r="P253" s="60"/>
      <c r="Q253" s="60"/>
      <c r="R253" s="60"/>
      <c r="S253" s="60"/>
      <c r="T253" s="60"/>
      <c r="AB253" s="60"/>
      <c r="AC253" s="60"/>
    </row>
    <row r="254" spans="10:29" s="16" customFormat="1">
      <c r="J254" s="60"/>
      <c r="K254" s="60"/>
      <c r="L254" s="60"/>
      <c r="M254" s="60"/>
      <c r="N254" s="60"/>
      <c r="O254" s="60"/>
      <c r="P254" s="60"/>
      <c r="Q254" s="60"/>
      <c r="R254" s="60"/>
      <c r="S254" s="60"/>
      <c r="T254" s="60"/>
      <c r="AB254" s="60"/>
      <c r="AC254" s="60"/>
    </row>
    <row r="255" spans="10:29" s="16" customFormat="1">
      <c r="J255" s="60"/>
      <c r="K255" s="60"/>
      <c r="L255" s="60"/>
      <c r="M255" s="60"/>
      <c r="N255" s="60"/>
      <c r="O255" s="60"/>
      <c r="P255" s="60"/>
      <c r="Q255" s="60"/>
      <c r="R255" s="60"/>
      <c r="S255" s="60"/>
      <c r="T255" s="60"/>
      <c r="AB255" s="60"/>
      <c r="AC255" s="60"/>
    </row>
    <row r="256" spans="10:29" s="16" customFormat="1">
      <c r="J256" s="60"/>
      <c r="K256" s="60"/>
      <c r="L256" s="60"/>
      <c r="M256" s="60"/>
      <c r="N256" s="60"/>
      <c r="O256" s="60"/>
      <c r="P256" s="60"/>
      <c r="Q256" s="60"/>
      <c r="R256" s="60"/>
      <c r="S256" s="60"/>
      <c r="T256" s="60"/>
      <c r="AB256" s="60"/>
      <c r="AC256" s="60"/>
    </row>
    <row r="257" spans="10:29" s="16" customFormat="1">
      <c r="J257" s="60"/>
      <c r="K257" s="60"/>
      <c r="L257" s="60"/>
      <c r="M257" s="60"/>
      <c r="N257" s="60"/>
      <c r="O257" s="60"/>
      <c r="P257" s="60"/>
      <c r="Q257" s="60"/>
      <c r="R257" s="60"/>
      <c r="S257" s="60"/>
      <c r="T257" s="60"/>
      <c r="AB257" s="60"/>
      <c r="AC257" s="60"/>
    </row>
    <row r="258" spans="10:29" s="16" customFormat="1">
      <c r="J258" s="60"/>
      <c r="K258" s="60"/>
      <c r="L258" s="60"/>
      <c r="M258" s="60"/>
      <c r="N258" s="60"/>
      <c r="O258" s="60"/>
      <c r="P258" s="60"/>
      <c r="Q258" s="60"/>
      <c r="R258" s="60"/>
      <c r="S258" s="60"/>
      <c r="T258" s="60"/>
      <c r="AB258" s="60"/>
      <c r="AC258" s="60"/>
    </row>
    <row r="259" spans="10:29" s="16" customFormat="1">
      <c r="J259" s="60"/>
      <c r="K259" s="60"/>
      <c r="L259" s="60"/>
      <c r="M259" s="60"/>
      <c r="N259" s="60"/>
      <c r="O259" s="60"/>
      <c r="P259" s="60"/>
      <c r="Q259" s="60"/>
      <c r="R259" s="60"/>
      <c r="S259" s="60"/>
      <c r="T259" s="60"/>
      <c r="AB259" s="60"/>
      <c r="AC259" s="60"/>
    </row>
    <row r="260" spans="10:29" s="16" customFormat="1">
      <c r="J260" s="60"/>
      <c r="K260" s="60"/>
      <c r="L260" s="60"/>
      <c r="M260" s="60"/>
      <c r="N260" s="60"/>
      <c r="O260" s="60"/>
      <c r="P260" s="60"/>
      <c r="Q260" s="60"/>
      <c r="R260" s="60"/>
      <c r="S260" s="60"/>
      <c r="T260" s="60"/>
      <c r="AB260" s="60"/>
      <c r="AC260" s="60"/>
    </row>
    <row r="261" spans="10:29" s="16" customFormat="1">
      <c r="J261" s="60"/>
      <c r="K261" s="60"/>
      <c r="L261" s="60"/>
      <c r="M261" s="60"/>
      <c r="N261" s="60"/>
      <c r="O261" s="60"/>
      <c r="P261" s="60"/>
      <c r="Q261" s="60"/>
      <c r="R261" s="60"/>
      <c r="S261" s="60"/>
      <c r="T261" s="60"/>
      <c r="AB261" s="60"/>
      <c r="AC261" s="60"/>
    </row>
    <row r="262" spans="10:29" s="16" customFormat="1">
      <c r="J262" s="60"/>
      <c r="K262" s="60"/>
      <c r="L262" s="60"/>
      <c r="M262" s="60"/>
      <c r="N262" s="60"/>
      <c r="O262" s="60"/>
      <c r="P262" s="60"/>
      <c r="Q262" s="60"/>
      <c r="R262" s="60"/>
      <c r="S262" s="60"/>
      <c r="T262" s="60"/>
      <c r="AB262" s="60"/>
      <c r="AC262" s="60"/>
    </row>
    <row r="263" spans="10:29" s="16" customFormat="1">
      <c r="J263" s="60"/>
      <c r="K263" s="60"/>
      <c r="L263" s="60"/>
      <c r="M263" s="60"/>
      <c r="N263" s="60"/>
      <c r="O263" s="60"/>
      <c r="P263" s="60"/>
      <c r="Q263" s="60"/>
      <c r="R263" s="60"/>
      <c r="S263" s="60"/>
      <c r="T263" s="60"/>
      <c r="AB263" s="60"/>
      <c r="AC263" s="60"/>
    </row>
    <row r="264" spans="10:29" s="16" customFormat="1">
      <c r="J264" s="60"/>
      <c r="K264" s="60"/>
      <c r="L264" s="60"/>
      <c r="M264" s="60"/>
      <c r="N264" s="60"/>
      <c r="O264" s="60"/>
      <c r="P264" s="60"/>
      <c r="Q264" s="60"/>
      <c r="R264" s="60"/>
      <c r="S264" s="60"/>
      <c r="T264" s="60"/>
      <c r="AB264" s="60"/>
      <c r="AC264" s="60"/>
    </row>
    <row r="265" spans="10:29" s="16" customFormat="1">
      <c r="J265" s="60"/>
      <c r="K265" s="60"/>
      <c r="L265" s="60"/>
      <c r="M265" s="60"/>
      <c r="N265" s="60"/>
      <c r="O265" s="60"/>
      <c r="P265" s="60"/>
      <c r="Q265" s="60"/>
      <c r="R265" s="60"/>
      <c r="S265" s="60"/>
      <c r="T265" s="60"/>
      <c r="AB265" s="60"/>
      <c r="AC265" s="60"/>
    </row>
    <row r="266" spans="10:29" s="16" customFormat="1">
      <c r="J266" s="60"/>
      <c r="K266" s="60"/>
      <c r="L266" s="60"/>
      <c r="M266" s="60"/>
      <c r="N266" s="60"/>
      <c r="O266" s="60"/>
      <c r="P266" s="60"/>
      <c r="Q266" s="60"/>
      <c r="R266" s="60"/>
      <c r="S266" s="60"/>
      <c r="T266" s="60"/>
      <c r="AB266" s="60"/>
      <c r="AC266" s="60"/>
    </row>
    <row r="267" spans="10:29" s="16" customFormat="1">
      <c r="J267" s="60"/>
      <c r="K267" s="60"/>
      <c r="L267" s="60"/>
      <c r="M267" s="60"/>
      <c r="N267" s="60"/>
      <c r="O267" s="60"/>
      <c r="P267" s="60"/>
      <c r="Q267" s="60"/>
      <c r="R267" s="60"/>
      <c r="S267" s="60"/>
      <c r="T267" s="60"/>
      <c r="AB267" s="60"/>
      <c r="AC267" s="60"/>
    </row>
    <row r="268" spans="10:29" s="16" customFormat="1">
      <c r="J268" s="60"/>
      <c r="K268" s="60"/>
      <c r="L268" s="60"/>
      <c r="M268" s="60"/>
      <c r="N268" s="60"/>
      <c r="O268" s="60"/>
      <c r="P268" s="60"/>
      <c r="Q268" s="60"/>
      <c r="R268" s="60"/>
      <c r="S268" s="60"/>
      <c r="T268" s="60"/>
      <c r="AB268" s="60"/>
      <c r="AC268" s="60"/>
    </row>
    <row r="269" spans="10:29" s="16" customFormat="1">
      <c r="J269" s="60"/>
      <c r="K269" s="60"/>
      <c r="L269" s="60"/>
      <c r="M269" s="60"/>
      <c r="N269" s="60"/>
      <c r="O269" s="60"/>
      <c r="P269" s="60"/>
      <c r="Q269" s="60"/>
      <c r="R269" s="60"/>
      <c r="S269" s="60"/>
      <c r="T269" s="60"/>
      <c r="AB269" s="60"/>
      <c r="AC269" s="60"/>
    </row>
    <row r="270" spans="10:29" s="16" customFormat="1">
      <c r="J270" s="60"/>
      <c r="K270" s="60"/>
      <c r="L270" s="60"/>
      <c r="M270" s="60"/>
      <c r="N270" s="60"/>
      <c r="O270" s="60"/>
      <c r="P270" s="60"/>
      <c r="Q270" s="60"/>
      <c r="R270" s="60"/>
      <c r="S270" s="60"/>
      <c r="T270" s="60"/>
      <c r="AB270" s="60"/>
      <c r="AC270" s="60"/>
    </row>
    <row r="271" spans="10:29" s="16" customFormat="1">
      <c r="J271" s="60"/>
      <c r="K271" s="60"/>
      <c r="L271" s="60"/>
      <c r="M271" s="60"/>
      <c r="N271" s="60"/>
      <c r="O271" s="60"/>
      <c r="P271" s="60"/>
      <c r="Q271" s="60"/>
      <c r="R271" s="60"/>
      <c r="S271" s="60"/>
      <c r="T271" s="60"/>
      <c r="AB271" s="60"/>
      <c r="AC271" s="60"/>
    </row>
    <row r="272" spans="10:29" s="16" customFormat="1">
      <c r="J272" s="60"/>
      <c r="K272" s="60"/>
      <c r="L272" s="60"/>
      <c r="M272" s="60"/>
      <c r="N272" s="60"/>
      <c r="O272" s="60"/>
      <c r="P272" s="60"/>
      <c r="Q272" s="60"/>
      <c r="R272" s="60"/>
      <c r="S272" s="60"/>
      <c r="T272" s="60"/>
      <c r="AB272" s="60"/>
      <c r="AC272" s="60"/>
    </row>
    <row r="273" spans="10:29" s="16" customFormat="1">
      <c r="J273" s="60"/>
      <c r="K273" s="60"/>
      <c r="L273" s="60"/>
      <c r="M273" s="60"/>
      <c r="N273" s="60"/>
      <c r="O273" s="60"/>
      <c r="P273" s="60"/>
      <c r="Q273" s="60"/>
      <c r="R273" s="60"/>
      <c r="S273" s="60"/>
      <c r="T273" s="60"/>
      <c r="AB273" s="60"/>
      <c r="AC273" s="60"/>
    </row>
    <row r="274" spans="10:29" s="16" customFormat="1">
      <c r="J274" s="60"/>
      <c r="K274" s="60"/>
      <c r="L274" s="60"/>
      <c r="M274" s="60"/>
      <c r="N274" s="60"/>
      <c r="O274" s="60"/>
      <c r="P274" s="60"/>
      <c r="Q274" s="60"/>
      <c r="R274" s="60"/>
      <c r="S274" s="60"/>
      <c r="T274" s="60"/>
      <c r="AB274" s="60"/>
      <c r="AC274" s="60"/>
    </row>
    <row r="275" spans="10:29" s="16" customFormat="1">
      <c r="J275" s="60"/>
      <c r="K275" s="60"/>
      <c r="L275" s="60"/>
      <c r="M275" s="60"/>
      <c r="N275" s="60"/>
      <c r="O275" s="60"/>
      <c r="P275" s="60"/>
      <c r="Q275" s="60"/>
      <c r="R275" s="60"/>
      <c r="S275" s="60"/>
      <c r="T275" s="60"/>
      <c r="AB275" s="60"/>
      <c r="AC275" s="60"/>
    </row>
    <row r="276" spans="10:29" s="16" customFormat="1">
      <c r="J276" s="60"/>
      <c r="K276" s="60"/>
      <c r="L276" s="60"/>
      <c r="M276" s="60"/>
      <c r="N276" s="60"/>
      <c r="O276" s="60"/>
      <c r="P276" s="60"/>
      <c r="Q276" s="60"/>
      <c r="R276" s="60"/>
      <c r="S276" s="60"/>
      <c r="T276" s="60"/>
      <c r="AB276" s="60"/>
      <c r="AC276" s="60"/>
    </row>
    <row r="277" spans="10:29" s="16" customFormat="1">
      <c r="J277" s="60"/>
      <c r="K277" s="60"/>
      <c r="L277" s="60"/>
      <c r="M277" s="60"/>
      <c r="N277" s="60"/>
      <c r="O277" s="60"/>
      <c r="P277" s="60"/>
      <c r="Q277" s="60"/>
      <c r="R277" s="60"/>
      <c r="S277" s="60"/>
      <c r="T277" s="60"/>
      <c r="AB277" s="60"/>
      <c r="AC277" s="60"/>
    </row>
    <row r="278" spans="10:29" s="16" customFormat="1">
      <c r="J278" s="60"/>
      <c r="K278" s="60"/>
      <c r="L278" s="60"/>
      <c r="M278" s="60"/>
      <c r="N278" s="60"/>
      <c r="O278" s="60"/>
      <c r="P278" s="60"/>
      <c r="Q278" s="60"/>
      <c r="R278" s="60"/>
      <c r="S278" s="60"/>
      <c r="T278" s="60"/>
      <c r="AB278" s="60"/>
      <c r="AC278" s="60"/>
    </row>
    <row r="279" spans="10:29" s="16" customFormat="1">
      <c r="J279" s="60"/>
      <c r="K279" s="60"/>
      <c r="L279" s="60"/>
      <c r="M279" s="60"/>
      <c r="N279" s="60"/>
      <c r="O279" s="60"/>
      <c r="P279" s="60"/>
      <c r="Q279" s="60"/>
      <c r="R279" s="60"/>
      <c r="S279" s="60"/>
      <c r="T279" s="60"/>
      <c r="AB279" s="60"/>
      <c r="AC279" s="60"/>
    </row>
    <row r="280" spans="10:29" s="16" customFormat="1">
      <c r="J280" s="60"/>
      <c r="K280" s="60"/>
      <c r="L280" s="60"/>
      <c r="M280" s="60"/>
      <c r="N280" s="60"/>
      <c r="O280" s="60"/>
      <c r="P280" s="60"/>
      <c r="Q280" s="60"/>
      <c r="R280" s="60"/>
      <c r="S280" s="60"/>
      <c r="T280" s="60"/>
      <c r="AB280" s="60"/>
      <c r="AC280" s="60"/>
    </row>
    <row r="281" spans="10:29" s="16" customFormat="1">
      <c r="J281" s="60"/>
      <c r="K281" s="60"/>
      <c r="L281" s="60"/>
      <c r="M281" s="60"/>
      <c r="N281" s="60"/>
      <c r="O281" s="60"/>
      <c r="P281" s="60"/>
      <c r="Q281" s="60"/>
      <c r="R281" s="60"/>
      <c r="S281" s="60"/>
      <c r="T281" s="60"/>
      <c r="AB281" s="60"/>
      <c r="AC281" s="60"/>
    </row>
    <row r="282" spans="10:29" s="16" customFormat="1">
      <c r="J282" s="60"/>
      <c r="K282" s="60"/>
      <c r="L282" s="60"/>
      <c r="M282" s="60"/>
      <c r="N282" s="60"/>
      <c r="O282" s="60"/>
      <c r="P282" s="60"/>
      <c r="Q282" s="60"/>
      <c r="R282" s="60"/>
      <c r="S282" s="60"/>
      <c r="T282" s="60"/>
      <c r="AB282" s="60"/>
      <c r="AC282" s="60"/>
    </row>
    <row r="283" spans="10:29" s="16" customFormat="1">
      <c r="J283" s="60"/>
      <c r="K283" s="60"/>
      <c r="L283" s="60"/>
      <c r="M283" s="60"/>
      <c r="N283" s="60"/>
      <c r="O283" s="60"/>
      <c r="P283" s="60"/>
      <c r="Q283" s="60"/>
      <c r="R283" s="60"/>
      <c r="S283" s="60"/>
      <c r="T283" s="60"/>
      <c r="AB283" s="60"/>
      <c r="AC283" s="60"/>
    </row>
    <row r="284" spans="10:29" s="16" customFormat="1">
      <c r="J284" s="60"/>
      <c r="K284" s="60"/>
      <c r="L284" s="60"/>
      <c r="M284" s="60"/>
      <c r="N284" s="60"/>
      <c r="O284" s="60"/>
      <c r="P284" s="60"/>
      <c r="Q284" s="60"/>
      <c r="R284" s="60"/>
      <c r="S284" s="60"/>
      <c r="T284" s="60"/>
      <c r="AB284" s="60"/>
      <c r="AC284" s="60"/>
    </row>
    <row r="285" spans="10:29" s="16" customFormat="1">
      <c r="J285" s="60"/>
      <c r="K285" s="60"/>
      <c r="L285" s="60"/>
      <c r="M285" s="60"/>
      <c r="N285" s="60"/>
      <c r="O285" s="60"/>
      <c r="P285" s="60"/>
      <c r="Q285" s="60"/>
      <c r="R285" s="60"/>
      <c r="S285" s="60"/>
      <c r="T285" s="60"/>
      <c r="AB285" s="60"/>
      <c r="AC285" s="60"/>
    </row>
    <row r="286" spans="10:29" s="16" customFormat="1">
      <c r="J286" s="60"/>
      <c r="K286" s="60"/>
      <c r="L286" s="60"/>
      <c r="M286" s="60"/>
      <c r="N286" s="60"/>
      <c r="O286" s="60"/>
      <c r="P286" s="60"/>
      <c r="Q286" s="60"/>
      <c r="R286" s="60"/>
      <c r="S286" s="60"/>
      <c r="T286" s="60"/>
      <c r="AB286" s="60"/>
      <c r="AC286" s="60"/>
    </row>
    <row r="287" spans="10:29" s="16" customFormat="1">
      <c r="J287" s="60"/>
      <c r="K287" s="60"/>
      <c r="L287" s="60"/>
      <c r="M287" s="60"/>
      <c r="N287" s="60"/>
      <c r="O287" s="60"/>
      <c r="P287" s="60"/>
      <c r="Q287" s="60"/>
      <c r="R287" s="60"/>
      <c r="S287" s="60"/>
      <c r="T287" s="60"/>
      <c r="AB287" s="60"/>
      <c r="AC287" s="60"/>
    </row>
    <row r="288" spans="10:29" s="16" customFormat="1">
      <c r="J288" s="60"/>
      <c r="K288" s="60"/>
      <c r="L288" s="60"/>
      <c r="M288" s="60"/>
      <c r="N288" s="60"/>
      <c r="O288" s="60"/>
      <c r="P288" s="60"/>
      <c r="Q288" s="60"/>
      <c r="R288" s="60"/>
      <c r="S288" s="60"/>
      <c r="T288" s="60"/>
      <c r="AB288" s="60"/>
      <c r="AC288" s="60"/>
    </row>
    <row r="289" spans="10:29" s="16" customFormat="1">
      <c r="J289" s="60"/>
      <c r="K289" s="60"/>
      <c r="L289" s="60"/>
      <c r="M289" s="60"/>
      <c r="N289" s="60"/>
      <c r="O289" s="60"/>
      <c r="P289" s="60"/>
      <c r="Q289" s="60"/>
      <c r="R289" s="60"/>
      <c r="S289" s="60"/>
      <c r="T289" s="60"/>
      <c r="AB289" s="60"/>
      <c r="AC289" s="60"/>
    </row>
    <row r="290" spans="10:29" s="16" customFormat="1">
      <c r="J290" s="60"/>
      <c r="K290" s="60"/>
      <c r="L290" s="60"/>
      <c r="M290" s="60"/>
      <c r="N290" s="60"/>
      <c r="O290" s="60"/>
      <c r="P290" s="60"/>
      <c r="Q290" s="60"/>
      <c r="R290" s="60"/>
      <c r="S290" s="60"/>
      <c r="T290" s="60"/>
      <c r="AB290" s="60"/>
      <c r="AC290" s="60"/>
    </row>
    <row r="291" spans="10:29" s="16" customFormat="1">
      <c r="J291" s="60"/>
      <c r="K291" s="60"/>
      <c r="L291" s="60"/>
      <c r="M291" s="60"/>
      <c r="N291" s="60"/>
      <c r="O291" s="60"/>
      <c r="P291" s="60"/>
      <c r="Q291" s="60"/>
      <c r="R291" s="60"/>
      <c r="S291" s="60"/>
      <c r="T291" s="60"/>
      <c r="AB291" s="60"/>
      <c r="AC291" s="60"/>
    </row>
    <row r="292" spans="10:29" s="16" customFormat="1">
      <c r="J292" s="60"/>
      <c r="K292" s="60"/>
      <c r="L292" s="60"/>
      <c r="M292" s="60"/>
      <c r="N292" s="60"/>
      <c r="O292" s="60"/>
      <c r="P292" s="60"/>
      <c r="Q292" s="60"/>
      <c r="R292" s="60"/>
      <c r="S292" s="60"/>
      <c r="T292" s="60"/>
      <c r="AB292" s="60"/>
      <c r="AC292" s="60"/>
    </row>
    <row r="293" spans="10:29" s="16" customFormat="1">
      <c r="J293" s="60"/>
      <c r="K293" s="60"/>
      <c r="L293" s="60"/>
      <c r="M293" s="60"/>
      <c r="N293" s="60"/>
      <c r="O293" s="60"/>
      <c r="P293" s="60"/>
      <c r="Q293" s="60"/>
      <c r="R293" s="60"/>
      <c r="S293" s="60"/>
      <c r="T293" s="60"/>
      <c r="AB293" s="60"/>
      <c r="AC293" s="60"/>
    </row>
    <row r="294" spans="10:29" s="16" customFormat="1">
      <c r="J294" s="60"/>
      <c r="K294" s="60"/>
      <c r="L294" s="60"/>
      <c r="M294" s="60"/>
      <c r="N294" s="60"/>
      <c r="O294" s="60"/>
      <c r="P294" s="60"/>
      <c r="Q294" s="60"/>
      <c r="R294" s="60"/>
      <c r="S294" s="60"/>
      <c r="T294" s="60"/>
      <c r="AB294" s="60"/>
      <c r="AC294" s="60"/>
    </row>
    <row r="295" spans="10:29" s="16" customFormat="1">
      <c r="J295" s="60"/>
      <c r="K295" s="60"/>
      <c r="L295" s="60"/>
      <c r="M295" s="60"/>
      <c r="N295" s="60"/>
      <c r="O295" s="60"/>
      <c r="P295" s="60"/>
      <c r="Q295" s="60"/>
      <c r="R295" s="60"/>
      <c r="S295" s="60"/>
      <c r="T295" s="60"/>
      <c r="AB295" s="60"/>
      <c r="AC295" s="60"/>
    </row>
    <row r="296" spans="10:29" s="16" customFormat="1">
      <c r="J296" s="60"/>
      <c r="K296" s="60"/>
      <c r="L296" s="60"/>
      <c r="M296" s="60"/>
      <c r="N296" s="60"/>
      <c r="O296" s="60"/>
      <c r="P296" s="60"/>
      <c r="Q296" s="60"/>
      <c r="R296" s="60"/>
      <c r="S296" s="60"/>
      <c r="T296" s="60"/>
      <c r="AB296" s="60"/>
      <c r="AC296" s="60"/>
    </row>
    <row r="297" spans="10:29" s="16" customFormat="1">
      <c r="J297" s="60"/>
      <c r="K297" s="60"/>
      <c r="L297" s="60"/>
      <c r="M297" s="60"/>
      <c r="N297" s="60"/>
      <c r="O297" s="60"/>
      <c r="P297" s="60"/>
      <c r="Q297" s="60"/>
      <c r="R297" s="60"/>
      <c r="S297" s="60"/>
      <c r="T297" s="60"/>
      <c r="AB297" s="60"/>
      <c r="AC297" s="60"/>
    </row>
    <row r="298" spans="10:29" s="16" customFormat="1">
      <c r="J298" s="60"/>
      <c r="K298" s="60"/>
      <c r="L298" s="60"/>
      <c r="M298" s="60"/>
      <c r="N298" s="60"/>
      <c r="O298" s="60"/>
      <c r="P298" s="60"/>
      <c r="Q298" s="60"/>
      <c r="R298" s="60"/>
      <c r="S298" s="60"/>
      <c r="T298" s="60"/>
      <c r="AB298" s="60"/>
      <c r="AC298" s="60"/>
    </row>
    <row r="299" spans="10:29" s="16" customFormat="1">
      <c r="J299" s="60"/>
      <c r="K299" s="60"/>
      <c r="L299" s="60"/>
      <c r="M299" s="60"/>
      <c r="N299" s="60"/>
      <c r="O299" s="60"/>
      <c r="P299" s="60"/>
      <c r="Q299" s="60"/>
      <c r="R299" s="60"/>
      <c r="S299" s="60"/>
      <c r="T299" s="60"/>
      <c r="AB299" s="60"/>
      <c r="AC299" s="60"/>
    </row>
    <row r="300" spans="10:29" s="16" customFormat="1">
      <c r="J300" s="60"/>
      <c r="K300" s="60"/>
      <c r="L300" s="60"/>
      <c r="M300" s="60"/>
      <c r="N300" s="60"/>
      <c r="O300" s="60"/>
      <c r="P300" s="60"/>
      <c r="Q300" s="60"/>
      <c r="R300" s="60"/>
      <c r="S300" s="60"/>
      <c r="T300" s="60"/>
      <c r="AB300" s="60"/>
      <c r="AC300" s="60"/>
    </row>
    <row r="301" spans="10:29" s="16" customFormat="1">
      <c r="J301" s="60"/>
      <c r="K301" s="60"/>
      <c r="L301" s="60"/>
      <c r="M301" s="60"/>
      <c r="N301" s="60"/>
      <c r="O301" s="60"/>
      <c r="P301" s="60"/>
      <c r="Q301" s="60"/>
      <c r="R301" s="60"/>
      <c r="S301" s="60"/>
      <c r="T301" s="60"/>
      <c r="AB301" s="60"/>
      <c r="AC301" s="60"/>
    </row>
    <row r="302" spans="10:29" s="16" customFormat="1">
      <c r="J302" s="60"/>
      <c r="K302" s="60"/>
      <c r="L302" s="60"/>
      <c r="M302" s="60"/>
      <c r="N302" s="60"/>
      <c r="O302" s="60"/>
      <c r="P302" s="60"/>
      <c r="Q302" s="60"/>
      <c r="R302" s="60"/>
      <c r="S302" s="60"/>
      <c r="T302" s="60"/>
      <c r="AB302" s="60"/>
      <c r="AC302" s="60"/>
    </row>
    <row r="303" spans="10:29" s="16" customFormat="1">
      <c r="J303" s="60"/>
      <c r="K303" s="60"/>
      <c r="L303" s="60"/>
      <c r="M303" s="60"/>
      <c r="N303" s="60"/>
      <c r="O303" s="60"/>
      <c r="P303" s="60"/>
      <c r="Q303" s="60"/>
      <c r="R303" s="60"/>
      <c r="S303" s="60"/>
      <c r="T303" s="60"/>
      <c r="AB303" s="60"/>
      <c r="AC303" s="60"/>
    </row>
    <row r="304" spans="10:29" s="16" customFormat="1">
      <c r="J304" s="60"/>
      <c r="K304" s="60"/>
      <c r="L304" s="60"/>
      <c r="M304" s="60"/>
      <c r="N304" s="60"/>
      <c r="O304" s="60"/>
      <c r="P304" s="60"/>
      <c r="Q304" s="60"/>
      <c r="R304" s="60"/>
      <c r="S304" s="60"/>
      <c r="T304" s="60"/>
      <c r="AB304" s="60"/>
      <c r="AC304" s="60"/>
    </row>
    <row r="305" spans="10:29" s="16" customFormat="1">
      <c r="J305" s="60"/>
      <c r="K305" s="60"/>
      <c r="L305" s="60"/>
      <c r="M305" s="60"/>
      <c r="N305" s="60"/>
      <c r="O305" s="60"/>
      <c r="P305" s="60"/>
      <c r="Q305" s="60"/>
      <c r="R305" s="60"/>
      <c r="S305" s="60"/>
      <c r="T305" s="60"/>
      <c r="AB305" s="60"/>
      <c r="AC305" s="60"/>
    </row>
    <row r="306" spans="10:29" s="16" customFormat="1">
      <c r="J306" s="60"/>
      <c r="K306" s="60"/>
      <c r="L306" s="60"/>
      <c r="M306" s="60"/>
      <c r="N306" s="60"/>
      <c r="O306" s="60"/>
      <c r="P306" s="60"/>
      <c r="Q306" s="60"/>
      <c r="R306" s="60"/>
      <c r="S306" s="60"/>
      <c r="T306" s="60"/>
      <c r="AB306" s="60"/>
      <c r="AC306" s="60"/>
    </row>
    <row r="307" spans="10:29" s="16" customFormat="1">
      <c r="J307" s="60"/>
      <c r="K307" s="60"/>
      <c r="L307" s="60"/>
      <c r="M307" s="60"/>
      <c r="N307" s="60"/>
      <c r="O307" s="60"/>
      <c r="P307" s="60"/>
      <c r="Q307" s="60"/>
      <c r="R307" s="60"/>
      <c r="S307" s="60"/>
      <c r="T307" s="60"/>
      <c r="AB307" s="60"/>
      <c r="AC307" s="60"/>
    </row>
    <row r="308" spans="10:29" s="16" customFormat="1">
      <c r="J308" s="60"/>
      <c r="K308" s="60"/>
      <c r="L308" s="60"/>
      <c r="M308" s="60"/>
      <c r="N308" s="60"/>
      <c r="O308" s="60"/>
      <c r="P308" s="60"/>
      <c r="Q308" s="60"/>
      <c r="R308" s="60"/>
      <c r="S308" s="60"/>
      <c r="T308" s="60"/>
      <c r="AB308" s="60"/>
      <c r="AC308" s="60"/>
    </row>
    <row r="309" spans="10:29" s="16" customFormat="1">
      <c r="J309" s="60"/>
      <c r="K309" s="60"/>
      <c r="L309" s="60"/>
      <c r="M309" s="60"/>
      <c r="N309" s="60"/>
      <c r="O309" s="60"/>
      <c r="P309" s="60"/>
      <c r="Q309" s="60"/>
      <c r="R309" s="60"/>
      <c r="S309" s="60"/>
      <c r="T309" s="60"/>
      <c r="AB309" s="60"/>
      <c r="AC309" s="60"/>
    </row>
    <row r="310" spans="10:29" s="16" customFormat="1">
      <c r="J310" s="60"/>
      <c r="K310" s="60"/>
      <c r="L310" s="60"/>
      <c r="M310" s="60"/>
      <c r="N310" s="60"/>
      <c r="O310" s="60"/>
      <c r="P310" s="60"/>
      <c r="Q310" s="60"/>
      <c r="R310" s="60"/>
      <c r="S310" s="60"/>
      <c r="T310" s="60"/>
      <c r="AB310" s="60"/>
      <c r="AC310" s="60"/>
    </row>
    <row r="311" spans="10:29" s="16" customFormat="1">
      <c r="J311" s="60"/>
      <c r="K311" s="60"/>
      <c r="L311" s="60"/>
      <c r="M311" s="60"/>
      <c r="N311" s="60"/>
      <c r="O311" s="60"/>
      <c r="P311" s="60"/>
      <c r="Q311" s="60"/>
      <c r="R311" s="60"/>
      <c r="S311" s="60"/>
      <c r="T311" s="60"/>
      <c r="AB311" s="60"/>
      <c r="AC311" s="60"/>
    </row>
    <row r="312" spans="10:29" s="16" customFormat="1">
      <c r="J312" s="60"/>
      <c r="K312" s="60"/>
      <c r="L312" s="60"/>
      <c r="M312" s="60"/>
      <c r="N312" s="60"/>
      <c r="O312" s="60"/>
      <c r="P312" s="60"/>
      <c r="Q312" s="60"/>
      <c r="R312" s="60"/>
      <c r="S312" s="60"/>
      <c r="T312" s="60"/>
      <c r="AB312" s="60"/>
      <c r="AC312" s="60"/>
    </row>
    <row r="313" spans="10:29" s="16" customFormat="1">
      <c r="J313" s="60"/>
      <c r="K313" s="60"/>
      <c r="L313" s="60"/>
      <c r="M313" s="60"/>
      <c r="N313" s="60"/>
      <c r="O313" s="60"/>
      <c r="P313" s="60"/>
      <c r="Q313" s="60"/>
      <c r="R313" s="60"/>
      <c r="S313" s="60"/>
      <c r="T313" s="60"/>
      <c r="AB313" s="60"/>
      <c r="AC313" s="60"/>
    </row>
    <row r="314" spans="10:29" s="16" customFormat="1">
      <c r="J314" s="60"/>
      <c r="K314" s="60"/>
      <c r="L314" s="60"/>
      <c r="M314" s="60"/>
      <c r="N314" s="60"/>
      <c r="O314" s="60"/>
      <c r="P314" s="60"/>
      <c r="Q314" s="60"/>
      <c r="R314" s="60"/>
      <c r="S314" s="60"/>
      <c r="T314" s="60"/>
      <c r="AB314" s="60"/>
      <c r="AC314" s="60"/>
    </row>
    <row r="315" spans="10:29" s="16" customFormat="1">
      <c r="J315" s="60"/>
      <c r="K315" s="60"/>
      <c r="L315" s="60"/>
      <c r="M315" s="60"/>
      <c r="N315" s="60"/>
      <c r="O315" s="60"/>
      <c r="P315" s="60"/>
      <c r="Q315" s="60"/>
      <c r="R315" s="60"/>
      <c r="S315" s="60"/>
      <c r="T315" s="60"/>
      <c r="AB315" s="60"/>
      <c r="AC315" s="60"/>
    </row>
    <row r="316" spans="10:29" s="16" customFormat="1">
      <c r="J316" s="60"/>
      <c r="K316" s="60"/>
      <c r="L316" s="60"/>
      <c r="M316" s="60"/>
      <c r="N316" s="60"/>
      <c r="O316" s="60"/>
      <c r="P316" s="60"/>
      <c r="Q316" s="60"/>
      <c r="R316" s="60"/>
      <c r="S316" s="60"/>
      <c r="T316" s="60"/>
      <c r="AB316" s="60"/>
      <c r="AC316" s="60"/>
    </row>
    <row r="317" spans="10:29" s="16" customFormat="1">
      <c r="J317" s="60"/>
      <c r="K317" s="60"/>
      <c r="L317" s="60"/>
      <c r="M317" s="60"/>
      <c r="N317" s="60"/>
      <c r="O317" s="60"/>
      <c r="P317" s="60"/>
      <c r="Q317" s="60"/>
      <c r="R317" s="60"/>
      <c r="S317" s="60"/>
      <c r="T317" s="60"/>
      <c r="AB317" s="60"/>
      <c r="AC317" s="60"/>
    </row>
    <row r="318" spans="10:29" s="16" customFormat="1">
      <c r="J318" s="60"/>
      <c r="K318" s="60"/>
      <c r="L318" s="60"/>
      <c r="M318" s="60"/>
      <c r="N318" s="60"/>
      <c r="O318" s="60"/>
      <c r="P318" s="60"/>
      <c r="Q318" s="60"/>
      <c r="R318" s="60"/>
      <c r="S318" s="60"/>
      <c r="T318" s="60"/>
      <c r="AB318" s="60"/>
      <c r="AC318" s="60"/>
    </row>
    <row r="319" spans="10:29" s="16" customFormat="1">
      <c r="J319" s="60"/>
      <c r="K319" s="60"/>
      <c r="L319" s="60"/>
      <c r="M319" s="60"/>
      <c r="N319" s="60"/>
      <c r="O319" s="60"/>
      <c r="P319" s="60"/>
      <c r="Q319" s="60"/>
      <c r="R319" s="60"/>
      <c r="S319" s="60"/>
      <c r="T319" s="60"/>
      <c r="AB319" s="60"/>
      <c r="AC319" s="60"/>
    </row>
    <row r="320" spans="10:29" s="16" customFormat="1">
      <c r="J320" s="60"/>
      <c r="K320" s="60"/>
      <c r="L320" s="60"/>
      <c r="M320" s="60"/>
      <c r="N320" s="60"/>
      <c r="O320" s="60"/>
      <c r="P320" s="60"/>
      <c r="Q320" s="60"/>
      <c r="R320" s="60"/>
      <c r="S320" s="60"/>
      <c r="T320" s="60"/>
      <c r="AB320" s="60"/>
      <c r="AC320" s="60"/>
    </row>
    <row r="321" spans="10:29" s="16" customFormat="1">
      <c r="J321" s="60"/>
      <c r="K321" s="60"/>
      <c r="L321" s="60"/>
      <c r="M321" s="60"/>
      <c r="N321" s="60"/>
      <c r="O321" s="60"/>
      <c r="P321" s="60"/>
      <c r="Q321" s="60"/>
      <c r="R321" s="60"/>
      <c r="S321" s="60"/>
      <c r="T321" s="60"/>
      <c r="AB321" s="60"/>
      <c r="AC321" s="60"/>
    </row>
    <row r="322" spans="10:29" s="16" customFormat="1">
      <c r="J322" s="60"/>
      <c r="K322" s="60"/>
      <c r="L322" s="60"/>
      <c r="M322" s="60"/>
      <c r="N322" s="60"/>
      <c r="O322" s="60"/>
      <c r="P322" s="60"/>
      <c r="Q322" s="60"/>
      <c r="R322" s="60"/>
      <c r="S322" s="60"/>
      <c r="T322" s="60"/>
      <c r="AB322" s="60"/>
      <c r="AC322" s="60"/>
    </row>
    <row r="323" spans="10:29" s="16" customFormat="1">
      <c r="J323" s="60"/>
      <c r="K323" s="60"/>
      <c r="L323" s="60"/>
      <c r="M323" s="60"/>
      <c r="N323" s="60"/>
      <c r="O323" s="60"/>
      <c r="P323" s="60"/>
      <c r="Q323" s="60"/>
      <c r="R323" s="60"/>
      <c r="S323" s="60"/>
      <c r="T323" s="60"/>
      <c r="AB323" s="60"/>
      <c r="AC323" s="60"/>
    </row>
    <row r="324" spans="10:29" s="16" customFormat="1">
      <c r="J324" s="60"/>
      <c r="K324" s="60"/>
      <c r="L324" s="60"/>
      <c r="M324" s="60"/>
      <c r="N324" s="60"/>
      <c r="O324" s="60"/>
      <c r="P324" s="60"/>
      <c r="Q324" s="60"/>
      <c r="R324" s="60"/>
      <c r="S324" s="60"/>
      <c r="T324" s="60"/>
      <c r="AB324" s="60"/>
      <c r="AC324" s="60"/>
    </row>
    <row r="325" spans="10:29" s="16" customFormat="1">
      <c r="J325" s="60"/>
      <c r="K325" s="60"/>
      <c r="L325" s="60"/>
      <c r="M325" s="60"/>
      <c r="N325" s="60"/>
      <c r="O325" s="60"/>
      <c r="P325" s="60"/>
      <c r="Q325" s="60"/>
      <c r="R325" s="60"/>
      <c r="S325" s="60"/>
      <c r="T325" s="60"/>
      <c r="AB325" s="60"/>
      <c r="AC325" s="60"/>
    </row>
    <row r="326" spans="10:29" s="16" customFormat="1">
      <c r="J326" s="60"/>
      <c r="K326" s="60"/>
      <c r="L326" s="60"/>
      <c r="M326" s="60"/>
      <c r="N326" s="60"/>
      <c r="O326" s="60"/>
      <c r="P326" s="60"/>
      <c r="Q326" s="60"/>
      <c r="R326" s="60"/>
      <c r="S326" s="60"/>
      <c r="T326" s="60"/>
      <c r="AB326" s="60"/>
      <c r="AC326" s="60"/>
    </row>
    <row r="327" spans="10:29" s="16" customFormat="1">
      <c r="J327" s="60"/>
      <c r="K327" s="60"/>
      <c r="L327" s="60"/>
      <c r="M327" s="60"/>
      <c r="N327" s="60"/>
      <c r="O327" s="60"/>
      <c r="P327" s="60"/>
      <c r="Q327" s="60"/>
      <c r="R327" s="60"/>
      <c r="S327" s="60"/>
      <c r="T327" s="60"/>
      <c r="AB327" s="60"/>
      <c r="AC327" s="60"/>
    </row>
    <row r="328" spans="10:29" s="16" customFormat="1">
      <c r="J328" s="60"/>
      <c r="K328" s="60"/>
      <c r="L328" s="60"/>
      <c r="M328" s="60"/>
      <c r="N328" s="60"/>
      <c r="O328" s="60"/>
      <c r="P328" s="60"/>
      <c r="Q328" s="60"/>
      <c r="R328" s="60"/>
      <c r="S328" s="60"/>
      <c r="T328" s="60"/>
      <c r="AB328" s="60"/>
      <c r="AC328" s="60"/>
    </row>
    <row r="329" spans="10:29" s="16" customFormat="1">
      <c r="J329" s="60"/>
      <c r="K329" s="60"/>
      <c r="L329" s="60"/>
      <c r="M329" s="60"/>
      <c r="N329" s="60"/>
      <c r="O329" s="60"/>
      <c r="P329" s="60"/>
      <c r="Q329" s="60"/>
      <c r="R329" s="60"/>
      <c r="S329" s="60"/>
      <c r="T329" s="60"/>
      <c r="AB329" s="60"/>
      <c r="AC329" s="60"/>
    </row>
    <row r="330" spans="10:29" s="16" customFormat="1">
      <c r="J330" s="60"/>
      <c r="K330" s="60"/>
      <c r="L330" s="60"/>
      <c r="M330" s="60"/>
      <c r="N330" s="60"/>
      <c r="O330" s="60"/>
      <c r="P330" s="60"/>
      <c r="Q330" s="60"/>
      <c r="R330" s="60"/>
      <c r="S330" s="60"/>
      <c r="T330" s="60"/>
      <c r="AB330" s="60"/>
      <c r="AC330" s="60"/>
    </row>
    <row r="331" spans="10:29" s="16" customFormat="1">
      <c r="J331" s="60"/>
      <c r="K331" s="60"/>
      <c r="L331" s="60"/>
      <c r="M331" s="60"/>
      <c r="N331" s="60"/>
      <c r="O331" s="60"/>
      <c r="P331" s="60"/>
      <c r="Q331" s="60"/>
      <c r="R331" s="60"/>
      <c r="S331" s="60"/>
      <c r="T331" s="60"/>
      <c r="AB331" s="60"/>
      <c r="AC331" s="60"/>
    </row>
    <row r="332" spans="10:29" s="16" customFormat="1">
      <c r="J332" s="60"/>
      <c r="K332" s="60"/>
      <c r="L332" s="60"/>
      <c r="M332" s="60"/>
      <c r="N332" s="60"/>
      <c r="O332" s="60"/>
      <c r="P332" s="60"/>
      <c r="Q332" s="60"/>
      <c r="R332" s="60"/>
      <c r="S332" s="60"/>
      <c r="T332" s="60"/>
      <c r="AB332" s="60"/>
      <c r="AC332" s="60"/>
    </row>
    <row r="333" spans="10:29" s="16" customFormat="1">
      <c r="J333" s="60"/>
      <c r="K333" s="60"/>
      <c r="L333" s="60"/>
      <c r="M333" s="60"/>
      <c r="N333" s="60"/>
      <c r="O333" s="60"/>
      <c r="P333" s="60"/>
      <c r="Q333" s="60"/>
      <c r="R333" s="60"/>
      <c r="S333" s="60"/>
      <c r="T333" s="60"/>
      <c r="AB333" s="60"/>
      <c r="AC333" s="60"/>
    </row>
    <row r="334" spans="10:29" s="16" customFormat="1">
      <c r="J334" s="60"/>
      <c r="K334" s="60"/>
      <c r="L334" s="60"/>
      <c r="M334" s="60"/>
      <c r="N334" s="60"/>
      <c r="O334" s="60"/>
      <c r="P334" s="60"/>
      <c r="Q334" s="60"/>
      <c r="R334" s="60"/>
      <c r="S334" s="60"/>
      <c r="T334" s="60"/>
      <c r="AB334" s="60"/>
      <c r="AC334" s="60"/>
    </row>
    <row r="335" spans="10:29" s="16" customFormat="1">
      <c r="J335" s="60"/>
      <c r="K335" s="60"/>
      <c r="L335" s="60"/>
      <c r="M335" s="60"/>
      <c r="N335" s="60"/>
      <c r="O335" s="60"/>
      <c r="P335" s="60"/>
      <c r="Q335" s="60"/>
      <c r="R335" s="60"/>
      <c r="S335" s="60"/>
      <c r="T335" s="60"/>
      <c r="AB335" s="60"/>
      <c r="AC335" s="60"/>
    </row>
    <row r="336" spans="10:29" s="16" customFormat="1">
      <c r="J336" s="60"/>
      <c r="K336" s="60"/>
      <c r="L336" s="60"/>
      <c r="M336" s="60"/>
      <c r="N336" s="60"/>
      <c r="O336" s="60"/>
      <c r="P336" s="60"/>
      <c r="Q336" s="60"/>
      <c r="R336" s="60"/>
      <c r="S336" s="60"/>
      <c r="T336" s="60"/>
      <c r="AB336" s="60"/>
      <c r="AC336" s="60"/>
    </row>
    <row r="337" spans="10:29" s="16" customFormat="1">
      <c r="J337" s="60"/>
      <c r="K337" s="60"/>
      <c r="L337" s="60"/>
      <c r="M337" s="60"/>
      <c r="N337" s="60"/>
      <c r="O337" s="60"/>
      <c r="P337" s="60"/>
      <c r="Q337" s="60"/>
      <c r="R337" s="60"/>
      <c r="S337" s="60"/>
      <c r="T337" s="60"/>
      <c r="AB337" s="60"/>
      <c r="AC337" s="60"/>
    </row>
    <row r="338" spans="10:29" s="16" customFormat="1">
      <c r="J338" s="60"/>
      <c r="K338" s="60"/>
      <c r="L338" s="60"/>
      <c r="M338" s="60"/>
      <c r="N338" s="60"/>
      <c r="O338" s="60"/>
      <c r="P338" s="60"/>
      <c r="Q338" s="60"/>
      <c r="R338" s="60"/>
      <c r="S338" s="60"/>
      <c r="T338" s="60"/>
      <c r="AB338" s="60"/>
      <c r="AC338" s="60"/>
    </row>
    <row r="339" spans="10:29" s="16" customFormat="1">
      <c r="J339" s="60"/>
      <c r="K339" s="60"/>
      <c r="L339" s="60"/>
      <c r="M339" s="60"/>
      <c r="N339" s="60"/>
      <c r="O339" s="60"/>
      <c r="P339" s="60"/>
      <c r="Q339" s="60"/>
      <c r="R339" s="60"/>
      <c r="S339" s="60"/>
      <c r="T339" s="60"/>
      <c r="AB339" s="60"/>
      <c r="AC339" s="60"/>
    </row>
    <row r="340" spans="10:29" s="16" customFormat="1">
      <c r="J340" s="60"/>
      <c r="K340" s="60"/>
      <c r="L340" s="60"/>
      <c r="M340" s="60"/>
      <c r="N340" s="60"/>
      <c r="O340" s="60"/>
      <c r="P340" s="60"/>
      <c r="Q340" s="60"/>
      <c r="R340" s="60"/>
      <c r="S340" s="60"/>
      <c r="T340" s="60"/>
      <c r="AB340" s="60"/>
      <c r="AC340" s="60"/>
    </row>
    <row r="341" spans="10:29" s="16" customFormat="1">
      <c r="J341" s="60"/>
      <c r="K341" s="60"/>
      <c r="L341" s="60"/>
      <c r="M341" s="60"/>
      <c r="N341" s="60"/>
      <c r="O341" s="60"/>
      <c r="P341" s="60"/>
      <c r="Q341" s="60"/>
      <c r="R341" s="60"/>
      <c r="S341" s="60"/>
      <c r="T341" s="60"/>
      <c r="AB341" s="60"/>
      <c r="AC341" s="60"/>
    </row>
    <row r="342" spans="10:29" s="16" customFormat="1">
      <c r="J342" s="60"/>
      <c r="K342" s="60"/>
      <c r="L342" s="60"/>
      <c r="M342" s="60"/>
      <c r="N342" s="60"/>
      <c r="O342" s="60"/>
      <c r="P342" s="60"/>
      <c r="Q342" s="60"/>
      <c r="R342" s="60"/>
      <c r="S342" s="60"/>
      <c r="T342" s="60"/>
      <c r="AB342" s="60"/>
      <c r="AC342" s="60"/>
    </row>
    <row r="343" spans="10:29" s="16" customFormat="1">
      <c r="J343" s="60"/>
      <c r="K343" s="60"/>
      <c r="L343" s="60"/>
      <c r="M343" s="60"/>
      <c r="N343" s="60"/>
      <c r="O343" s="60"/>
      <c r="P343" s="60"/>
      <c r="Q343" s="60"/>
      <c r="R343" s="60"/>
      <c r="S343" s="60"/>
      <c r="T343" s="60"/>
      <c r="AB343" s="60"/>
      <c r="AC343" s="60"/>
    </row>
    <row r="344" spans="10:29" s="16" customFormat="1">
      <c r="J344" s="60"/>
      <c r="K344" s="60"/>
      <c r="L344" s="60"/>
      <c r="M344" s="60"/>
      <c r="N344" s="60"/>
      <c r="O344" s="60"/>
      <c r="P344" s="60"/>
      <c r="Q344" s="60"/>
      <c r="R344" s="60"/>
      <c r="S344" s="60"/>
      <c r="T344" s="60"/>
      <c r="AB344" s="60"/>
      <c r="AC344" s="60"/>
    </row>
    <row r="345" spans="10:29" s="16" customFormat="1">
      <c r="J345" s="60"/>
      <c r="K345" s="60"/>
      <c r="L345" s="60"/>
      <c r="M345" s="60"/>
      <c r="N345" s="60"/>
      <c r="O345" s="60"/>
      <c r="P345" s="60"/>
      <c r="Q345" s="60"/>
      <c r="R345" s="60"/>
      <c r="S345" s="60"/>
      <c r="T345" s="60"/>
      <c r="AB345" s="60"/>
      <c r="AC345" s="60"/>
    </row>
    <row r="346" spans="10:29" s="16" customFormat="1">
      <c r="J346" s="60"/>
      <c r="K346" s="60"/>
      <c r="L346" s="60"/>
      <c r="M346" s="60"/>
      <c r="N346" s="60"/>
      <c r="O346" s="60"/>
      <c r="P346" s="60"/>
      <c r="Q346" s="60"/>
      <c r="R346" s="60"/>
      <c r="S346" s="60"/>
      <c r="T346" s="60"/>
      <c r="AB346" s="60"/>
      <c r="AC346" s="60"/>
    </row>
    <row r="347" spans="10:29" s="16" customFormat="1">
      <c r="J347" s="60"/>
      <c r="K347" s="60"/>
      <c r="L347" s="60"/>
      <c r="M347" s="60"/>
      <c r="N347" s="60"/>
      <c r="O347" s="60"/>
      <c r="P347" s="60"/>
      <c r="Q347" s="60"/>
      <c r="R347" s="60"/>
      <c r="S347" s="60"/>
      <c r="T347" s="60"/>
      <c r="AB347" s="60"/>
      <c r="AC347" s="60"/>
    </row>
    <row r="348" spans="10:29" s="16" customFormat="1">
      <c r="J348" s="60"/>
      <c r="K348" s="60"/>
      <c r="L348" s="60"/>
      <c r="M348" s="60"/>
      <c r="N348" s="60"/>
      <c r="O348" s="60"/>
      <c r="P348" s="60"/>
      <c r="Q348" s="60"/>
      <c r="R348" s="60"/>
      <c r="S348" s="60"/>
      <c r="T348" s="60"/>
      <c r="AB348" s="60"/>
      <c r="AC348" s="60"/>
    </row>
    <row r="349" spans="10:29" s="16" customFormat="1">
      <c r="J349" s="60"/>
      <c r="K349" s="60"/>
      <c r="L349" s="60"/>
      <c r="M349" s="60"/>
      <c r="N349" s="60"/>
      <c r="O349" s="60"/>
      <c r="P349" s="60"/>
      <c r="Q349" s="60"/>
      <c r="R349" s="60"/>
      <c r="S349" s="60"/>
      <c r="T349" s="60"/>
      <c r="AB349" s="60"/>
      <c r="AC349" s="60"/>
    </row>
    <row r="350" spans="10:29" s="16" customFormat="1">
      <c r="J350" s="60"/>
      <c r="K350" s="60"/>
      <c r="L350" s="60"/>
      <c r="M350" s="60"/>
      <c r="N350" s="60"/>
      <c r="O350" s="60"/>
      <c r="P350" s="60"/>
      <c r="Q350" s="60"/>
      <c r="R350" s="60"/>
      <c r="S350" s="60"/>
      <c r="T350" s="60"/>
      <c r="AB350" s="60"/>
      <c r="AC350" s="60"/>
    </row>
    <row r="351" spans="10:29" s="16" customFormat="1">
      <c r="J351" s="60"/>
      <c r="K351" s="60"/>
      <c r="L351" s="60"/>
      <c r="M351" s="60"/>
      <c r="N351" s="60"/>
      <c r="O351" s="60"/>
      <c r="P351" s="60"/>
      <c r="Q351" s="60"/>
      <c r="R351" s="60"/>
      <c r="S351" s="60"/>
      <c r="T351" s="60"/>
      <c r="AB351" s="60"/>
      <c r="AC351" s="60"/>
    </row>
    <row r="352" spans="10:29" s="16" customFormat="1">
      <c r="J352" s="60"/>
      <c r="K352" s="60"/>
      <c r="L352" s="60"/>
      <c r="M352" s="60"/>
      <c r="N352" s="60"/>
      <c r="O352" s="60"/>
      <c r="P352" s="60"/>
      <c r="Q352" s="60"/>
      <c r="R352" s="60"/>
      <c r="S352" s="60"/>
      <c r="T352" s="60"/>
      <c r="AB352" s="60"/>
      <c r="AC352" s="60"/>
    </row>
    <row r="353" spans="10:29" s="16" customFormat="1">
      <c r="J353" s="60"/>
      <c r="K353" s="60"/>
      <c r="L353" s="60"/>
      <c r="M353" s="60"/>
      <c r="N353" s="60"/>
      <c r="O353" s="60"/>
      <c r="P353" s="60"/>
      <c r="Q353" s="60"/>
      <c r="R353" s="60"/>
      <c r="S353" s="60"/>
      <c r="T353" s="60"/>
      <c r="AB353" s="60"/>
      <c r="AC353" s="60"/>
    </row>
    <row r="354" spans="10:29" s="16" customFormat="1">
      <c r="J354" s="60"/>
      <c r="K354" s="60"/>
      <c r="L354" s="60"/>
      <c r="M354" s="60"/>
      <c r="N354" s="60"/>
      <c r="O354" s="60"/>
      <c r="P354" s="60"/>
      <c r="Q354" s="60"/>
      <c r="R354" s="60"/>
      <c r="S354" s="60"/>
      <c r="T354" s="60"/>
      <c r="AB354" s="60"/>
      <c r="AC354" s="60"/>
    </row>
    <row r="355" spans="10:29" s="16" customFormat="1">
      <c r="J355" s="60"/>
      <c r="K355" s="60"/>
      <c r="L355" s="60"/>
      <c r="M355" s="60"/>
      <c r="N355" s="60"/>
      <c r="O355" s="60"/>
      <c r="P355" s="60"/>
      <c r="Q355" s="60"/>
      <c r="R355" s="60"/>
      <c r="S355" s="60"/>
      <c r="T355" s="60"/>
      <c r="AB355" s="60"/>
      <c r="AC355" s="60"/>
    </row>
    <row r="356" spans="10:29" s="16" customFormat="1">
      <c r="J356" s="60"/>
      <c r="K356" s="60"/>
      <c r="L356" s="60"/>
      <c r="M356" s="60"/>
      <c r="N356" s="60"/>
      <c r="O356" s="60"/>
      <c r="P356" s="60"/>
      <c r="Q356" s="60"/>
      <c r="R356" s="60"/>
      <c r="S356" s="60"/>
      <c r="T356" s="60"/>
      <c r="AB356" s="60"/>
      <c r="AC356" s="60"/>
    </row>
    <row r="357" spans="10:29" s="16" customFormat="1">
      <c r="J357" s="60"/>
      <c r="K357" s="60"/>
      <c r="L357" s="60"/>
      <c r="M357" s="60"/>
      <c r="N357" s="60"/>
      <c r="O357" s="60"/>
      <c r="P357" s="60"/>
      <c r="Q357" s="60"/>
      <c r="R357" s="60"/>
      <c r="S357" s="60"/>
      <c r="T357" s="60"/>
      <c r="AB357" s="60"/>
      <c r="AC357" s="60"/>
    </row>
    <row r="358" spans="10:29" s="16" customFormat="1">
      <c r="J358" s="60"/>
      <c r="K358" s="60"/>
      <c r="L358" s="60"/>
      <c r="M358" s="60"/>
      <c r="N358" s="60"/>
      <c r="O358" s="60"/>
      <c r="P358" s="60"/>
      <c r="Q358" s="60"/>
      <c r="R358" s="60"/>
      <c r="S358" s="60"/>
      <c r="T358" s="60"/>
      <c r="AB358" s="60"/>
      <c r="AC358" s="60"/>
    </row>
    <row r="359" spans="10:29" s="16" customFormat="1">
      <c r="J359" s="60"/>
      <c r="K359" s="60"/>
      <c r="L359" s="60"/>
      <c r="M359" s="60"/>
      <c r="N359" s="60"/>
      <c r="O359" s="60"/>
      <c r="P359" s="60"/>
      <c r="Q359" s="60"/>
      <c r="R359" s="60"/>
      <c r="S359" s="60"/>
      <c r="T359" s="60"/>
      <c r="AB359" s="60"/>
      <c r="AC359" s="60"/>
    </row>
    <row r="360" spans="10:29" s="16" customFormat="1">
      <c r="J360" s="60"/>
      <c r="K360" s="60"/>
      <c r="L360" s="60"/>
      <c r="M360" s="60"/>
      <c r="N360" s="60"/>
      <c r="O360" s="60"/>
      <c r="P360" s="60"/>
      <c r="Q360" s="60"/>
      <c r="R360" s="60"/>
      <c r="S360" s="60"/>
      <c r="T360" s="60"/>
      <c r="AB360" s="60"/>
      <c r="AC360" s="60"/>
    </row>
    <row r="361" spans="10:29" s="16" customFormat="1">
      <c r="J361" s="60"/>
      <c r="K361" s="60"/>
      <c r="L361" s="60"/>
      <c r="M361" s="60"/>
      <c r="N361" s="60"/>
      <c r="O361" s="60"/>
      <c r="P361" s="60"/>
      <c r="Q361" s="60"/>
      <c r="R361" s="60"/>
      <c r="S361" s="60"/>
      <c r="T361" s="60"/>
      <c r="AB361" s="60"/>
      <c r="AC361" s="60"/>
    </row>
    <row r="362" spans="10:29" s="16" customFormat="1">
      <c r="J362" s="60"/>
      <c r="K362" s="60"/>
      <c r="L362" s="60"/>
      <c r="M362" s="60"/>
      <c r="N362" s="60"/>
      <c r="O362" s="60"/>
      <c r="P362" s="60"/>
      <c r="Q362" s="60"/>
      <c r="R362" s="60"/>
      <c r="S362" s="60"/>
      <c r="T362" s="60"/>
      <c r="AB362" s="60"/>
      <c r="AC362" s="60"/>
    </row>
    <row r="363" spans="10:29" s="16" customFormat="1">
      <c r="J363" s="60"/>
      <c r="K363" s="60"/>
      <c r="L363" s="60"/>
      <c r="M363" s="60"/>
      <c r="N363" s="60"/>
      <c r="O363" s="60"/>
      <c r="P363" s="60"/>
      <c r="Q363" s="60"/>
      <c r="R363" s="60"/>
      <c r="S363" s="60"/>
      <c r="T363" s="60"/>
      <c r="AB363" s="60"/>
      <c r="AC363" s="60"/>
    </row>
    <row r="364" spans="10:29" s="16" customFormat="1">
      <c r="J364" s="60"/>
      <c r="K364" s="60"/>
      <c r="L364" s="60"/>
      <c r="M364" s="60"/>
      <c r="N364" s="60"/>
      <c r="O364" s="60"/>
      <c r="P364" s="60"/>
      <c r="Q364" s="60"/>
      <c r="R364" s="60"/>
      <c r="S364" s="60"/>
      <c r="T364" s="60"/>
      <c r="AB364" s="60"/>
      <c r="AC364" s="60"/>
    </row>
    <row r="365" spans="10:29" s="16" customFormat="1">
      <c r="J365" s="60"/>
      <c r="K365" s="60"/>
      <c r="L365" s="60"/>
      <c r="M365" s="60"/>
      <c r="N365" s="60"/>
      <c r="O365" s="60"/>
      <c r="P365" s="60"/>
      <c r="Q365" s="60"/>
      <c r="R365" s="60"/>
      <c r="S365" s="60"/>
      <c r="T365" s="60"/>
      <c r="AB365" s="60"/>
      <c r="AC365" s="60"/>
    </row>
    <row r="366" spans="10:29" s="16" customFormat="1">
      <c r="J366" s="60"/>
      <c r="K366" s="60"/>
      <c r="L366" s="60"/>
      <c r="M366" s="60"/>
      <c r="N366" s="60"/>
      <c r="O366" s="60"/>
      <c r="P366" s="60"/>
      <c r="Q366" s="60"/>
      <c r="R366" s="60"/>
      <c r="S366" s="60"/>
      <c r="T366" s="60"/>
      <c r="AB366" s="60"/>
      <c r="AC366" s="60"/>
    </row>
    <row r="367" spans="10:29" s="16" customFormat="1">
      <c r="J367" s="60"/>
      <c r="K367" s="60"/>
      <c r="L367" s="60"/>
      <c r="M367" s="60"/>
      <c r="N367" s="60"/>
      <c r="O367" s="60"/>
      <c r="P367" s="60"/>
      <c r="Q367" s="60"/>
      <c r="R367" s="60"/>
      <c r="S367" s="60"/>
      <c r="T367" s="60"/>
      <c r="AB367" s="60"/>
      <c r="AC367" s="60"/>
    </row>
    <row r="368" spans="10:29" s="16" customFormat="1">
      <c r="J368" s="60"/>
      <c r="K368" s="60"/>
      <c r="L368" s="60"/>
      <c r="M368" s="60"/>
      <c r="N368" s="60"/>
      <c r="O368" s="60"/>
      <c r="P368" s="60"/>
      <c r="Q368" s="60"/>
      <c r="R368" s="60"/>
      <c r="S368" s="60"/>
      <c r="T368" s="60"/>
      <c r="AB368" s="60"/>
      <c r="AC368" s="60"/>
    </row>
    <row r="369" spans="10:29" s="16" customFormat="1">
      <c r="J369" s="60"/>
      <c r="K369" s="60"/>
      <c r="L369" s="60"/>
      <c r="M369" s="60"/>
      <c r="N369" s="60"/>
      <c r="O369" s="60"/>
      <c r="P369" s="60"/>
      <c r="Q369" s="60"/>
      <c r="R369" s="60"/>
      <c r="S369" s="60"/>
      <c r="T369" s="60"/>
      <c r="AB369" s="60"/>
      <c r="AC369" s="60"/>
    </row>
    <row r="370" spans="10:29" s="16" customFormat="1">
      <c r="J370" s="60"/>
      <c r="K370" s="60"/>
      <c r="L370" s="60"/>
      <c r="M370" s="60"/>
      <c r="N370" s="60"/>
      <c r="O370" s="60"/>
      <c r="P370" s="60"/>
      <c r="Q370" s="60"/>
      <c r="R370" s="60"/>
      <c r="S370" s="60"/>
      <c r="T370" s="60"/>
      <c r="AB370" s="60"/>
      <c r="AC370" s="60"/>
    </row>
    <row r="371" spans="10:29" s="16" customFormat="1">
      <c r="J371" s="60"/>
      <c r="K371" s="60"/>
      <c r="L371" s="60"/>
      <c r="M371" s="60"/>
      <c r="N371" s="60"/>
      <c r="O371" s="60"/>
      <c r="P371" s="60"/>
      <c r="Q371" s="60"/>
      <c r="R371" s="60"/>
      <c r="S371" s="60"/>
      <c r="T371" s="60"/>
      <c r="AB371" s="60"/>
      <c r="AC371" s="60"/>
    </row>
    <row r="372" spans="10:29" s="16" customFormat="1">
      <c r="J372" s="60"/>
      <c r="K372" s="60"/>
      <c r="L372" s="60"/>
      <c r="M372" s="60"/>
      <c r="N372" s="60"/>
      <c r="O372" s="60"/>
      <c r="P372" s="60"/>
      <c r="Q372" s="60"/>
      <c r="R372" s="60"/>
      <c r="S372" s="60"/>
      <c r="T372" s="60"/>
      <c r="AB372" s="60"/>
      <c r="AC372" s="60"/>
    </row>
    <row r="373" spans="10:29" s="16" customFormat="1">
      <c r="J373" s="60"/>
      <c r="K373" s="60"/>
      <c r="L373" s="60"/>
      <c r="M373" s="60"/>
      <c r="N373" s="60"/>
      <c r="O373" s="60"/>
      <c r="P373" s="60"/>
      <c r="Q373" s="60"/>
      <c r="R373" s="60"/>
      <c r="S373" s="60"/>
      <c r="T373" s="60"/>
      <c r="AB373" s="60"/>
      <c r="AC373" s="60"/>
    </row>
    <row r="374" spans="10:29" s="16" customFormat="1">
      <c r="J374" s="60"/>
      <c r="K374" s="60"/>
      <c r="L374" s="60"/>
      <c r="M374" s="60"/>
      <c r="N374" s="60"/>
      <c r="O374" s="60"/>
      <c r="P374" s="60"/>
      <c r="Q374" s="60"/>
      <c r="R374" s="60"/>
      <c r="S374" s="60"/>
      <c r="T374" s="60"/>
      <c r="AB374" s="60"/>
      <c r="AC374" s="60"/>
    </row>
    <row r="375" spans="10:29" s="16" customFormat="1">
      <c r="J375" s="60"/>
      <c r="K375" s="60"/>
      <c r="L375" s="60"/>
      <c r="M375" s="60"/>
      <c r="N375" s="60"/>
      <c r="O375" s="60"/>
      <c r="P375" s="60"/>
      <c r="Q375" s="60"/>
      <c r="R375" s="60"/>
      <c r="S375" s="60"/>
      <c r="T375" s="60"/>
      <c r="AB375" s="60"/>
      <c r="AC375" s="60"/>
    </row>
    <row r="376" spans="10:29" s="16" customFormat="1">
      <c r="J376" s="60"/>
      <c r="K376" s="60"/>
      <c r="L376" s="60"/>
      <c r="M376" s="60"/>
      <c r="N376" s="60"/>
      <c r="O376" s="60"/>
      <c r="P376" s="60"/>
      <c r="Q376" s="60"/>
      <c r="R376" s="60"/>
      <c r="S376" s="60"/>
      <c r="T376" s="60"/>
      <c r="AB376" s="60"/>
      <c r="AC376" s="60"/>
    </row>
    <row r="377" spans="10:29" s="16" customFormat="1">
      <c r="J377" s="60"/>
      <c r="K377" s="60"/>
      <c r="L377" s="60"/>
      <c r="M377" s="60"/>
      <c r="N377" s="60"/>
      <c r="O377" s="60"/>
      <c r="P377" s="60"/>
      <c r="Q377" s="60"/>
      <c r="R377" s="60"/>
      <c r="S377" s="60"/>
      <c r="T377" s="60"/>
      <c r="AB377" s="60"/>
      <c r="AC377" s="60"/>
    </row>
    <row r="378" spans="10:29" s="16" customFormat="1">
      <c r="J378" s="60"/>
      <c r="K378" s="60"/>
      <c r="L378" s="60"/>
      <c r="M378" s="60"/>
      <c r="N378" s="60"/>
      <c r="O378" s="60"/>
      <c r="P378" s="60"/>
      <c r="Q378" s="60"/>
      <c r="R378" s="60"/>
      <c r="S378" s="60"/>
      <c r="T378" s="60"/>
      <c r="AB378" s="60"/>
      <c r="AC378" s="60"/>
    </row>
    <row r="379" spans="10:29" s="16" customFormat="1">
      <c r="J379" s="60"/>
      <c r="K379" s="60"/>
      <c r="L379" s="60"/>
      <c r="M379" s="60"/>
      <c r="N379" s="60"/>
      <c r="O379" s="60"/>
      <c r="P379" s="60"/>
      <c r="Q379" s="60"/>
      <c r="R379" s="60"/>
      <c r="S379" s="60"/>
      <c r="T379" s="60"/>
      <c r="AB379" s="60"/>
      <c r="AC379" s="60"/>
    </row>
    <row r="380" spans="10:29" s="16" customFormat="1">
      <c r="J380" s="60"/>
      <c r="K380" s="60"/>
      <c r="L380" s="60"/>
      <c r="M380" s="60"/>
      <c r="N380" s="60"/>
      <c r="O380" s="60"/>
      <c r="P380" s="60"/>
      <c r="Q380" s="60"/>
      <c r="R380" s="60"/>
      <c r="S380" s="60"/>
      <c r="T380" s="60"/>
      <c r="AB380" s="60"/>
      <c r="AC380" s="60"/>
    </row>
    <row r="381" spans="10:29" s="16" customFormat="1">
      <c r="J381" s="60"/>
      <c r="K381" s="60"/>
      <c r="L381" s="60"/>
      <c r="M381" s="60"/>
      <c r="N381" s="60"/>
      <c r="O381" s="60"/>
      <c r="P381" s="60"/>
      <c r="Q381" s="60"/>
      <c r="R381" s="60"/>
      <c r="S381" s="60"/>
      <c r="T381" s="60"/>
      <c r="AB381" s="60"/>
      <c r="AC381" s="60"/>
    </row>
    <row r="382" spans="10:29" s="16" customFormat="1">
      <c r="J382" s="60"/>
      <c r="K382" s="60"/>
      <c r="L382" s="60"/>
      <c r="M382" s="60"/>
      <c r="N382" s="60"/>
      <c r="O382" s="60"/>
      <c r="P382" s="60"/>
      <c r="Q382" s="60"/>
      <c r="R382" s="60"/>
      <c r="S382" s="60"/>
      <c r="T382" s="60"/>
      <c r="AB382" s="60"/>
      <c r="AC382" s="60"/>
    </row>
    <row r="383" spans="10:29" s="16" customFormat="1">
      <c r="J383" s="60"/>
      <c r="K383" s="60"/>
      <c r="L383" s="60"/>
      <c r="M383" s="60"/>
      <c r="N383" s="60"/>
      <c r="O383" s="60"/>
      <c r="P383" s="60"/>
      <c r="Q383" s="60"/>
      <c r="R383" s="60"/>
      <c r="S383" s="60"/>
      <c r="T383" s="60"/>
      <c r="AB383" s="60"/>
      <c r="AC383" s="60"/>
    </row>
    <row r="384" spans="10:29" s="16" customFormat="1">
      <c r="J384" s="60"/>
      <c r="K384" s="60"/>
      <c r="L384" s="60"/>
      <c r="M384" s="60"/>
      <c r="N384" s="60"/>
      <c r="O384" s="60"/>
      <c r="P384" s="60"/>
      <c r="Q384" s="60"/>
      <c r="R384" s="60"/>
      <c r="S384" s="60"/>
      <c r="T384" s="60"/>
      <c r="AB384" s="60"/>
      <c r="AC384" s="60"/>
    </row>
    <row r="385" spans="10:29" s="16" customFormat="1">
      <c r="J385" s="60"/>
      <c r="K385" s="60"/>
      <c r="L385" s="60"/>
      <c r="M385" s="60"/>
      <c r="N385" s="60"/>
      <c r="O385" s="60"/>
      <c r="P385" s="60"/>
      <c r="Q385" s="60"/>
      <c r="R385" s="60"/>
      <c r="S385" s="60"/>
      <c r="T385" s="60"/>
      <c r="AB385" s="60"/>
      <c r="AC385" s="60"/>
    </row>
    <row r="386" spans="10:29" s="16" customFormat="1">
      <c r="J386" s="60"/>
      <c r="K386" s="60"/>
      <c r="L386" s="60"/>
      <c r="M386" s="60"/>
      <c r="N386" s="60"/>
      <c r="O386" s="60"/>
      <c r="P386" s="60"/>
      <c r="Q386" s="60"/>
      <c r="R386" s="60"/>
      <c r="S386" s="60"/>
      <c r="T386" s="60"/>
      <c r="AB386" s="60"/>
      <c r="AC386" s="60"/>
    </row>
    <row r="387" spans="10:29" s="16" customFormat="1">
      <c r="J387" s="60"/>
      <c r="K387" s="60"/>
      <c r="L387" s="60"/>
      <c r="M387" s="60"/>
      <c r="N387" s="60"/>
      <c r="O387" s="60"/>
      <c r="P387" s="60"/>
      <c r="Q387" s="60"/>
      <c r="R387" s="60"/>
      <c r="S387" s="60"/>
      <c r="T387" s="60"/>
      <c r="AB387" s="60"/>
      <c r="AC387" s="60"/>
    </row>
    <row r="388" spans="10:29" s="16" customFormat="1">
      <c r="J388" s="60"/>
      <c r="K388" s="60"/>
      <c r="L388" s="60"/>
      <c r="M388" s="60"/>
      <c r="N388" s="60"/>
      <c r="O388" s="60"/>
      <c r="P388" s="60"/>
      <c r="Q388" s="60"/>
      <c r="R388" s="60"/>
      <c r="S388" s="60"/>
      <c r="T388" s="60"/>
      <c r="AB388" s="60"/>
      <c r="AC388" s="60"/>
    </row>
    <row r="389" spans="10:29" s="16" customFormat="1">
      <c r="J389" s="60"/>
      <c r="K389" s="60"/>
      <c r="L389" s="60"/>
      <c r="M389" s="60"/>
      <c r="N389" s="60"/>
      <c r="O389" s="60"/>
      <c r="P389" s="60"/>
      <c r="Q389" s="60"/>
      <c r="R389" s="60"/>
      <c r="S389" s="60"/>
      <c r="T389" s="60"/>
      <c r="AB389" s="60"/>
      <c r="AC389" s="60"/>
    </row>
    <row r="390" spans="10:29" s="16" customFormat="1">
      <c r="J390" s="60"/>
      <c r="K390" s="60"/>
      <c r="L390" s="60"/>
      <c r="M390" s="60"/>
      <c r="N390" s="60"/>
      <c r="O390" s="60"/>
      <c r="P390" s="60"/>
      <c r="Q390" s="60"/>
      <c r="R390" s="60"/>
      <c r="S390" s="60"/>
      <c r="T390" s="60"/>
      <c r="AB390" s="60"/>
      <c r="AC390" s="60"/>
    </row>
    <row r="391" spans="10:29" s="16" customFormat="1">
      <c r="J391" s="60"/>
      <c r="K391" s="60"/>
      <c r="L391" s="60"/>
      <c r="M391" s="60"/>
      <c r="N391" s="60"/>
      <c r="O391" s="60"/>
      <c r="P391" s="60"/>
      <c r="Q391" s="60"/>
      <c r="R391" s="60"/>
      <c r="S391" s="60"/>
      <c r="T391" s="60"/>
      <c r="AB391" s="60"/>
      <c r="AC391" s="60"/>
    </row>
    <row r="392" spans="10:29" s="16" customFormat="1">
      <c r="J392" s="60"/>
      <c r="K392" s="60"/>
      <c r="L392" s="60"/>
      <c r="M392" s="60"/>
      <c r="N392" s="60"/>
      <c r="O392" s="60"/>
      <c r="P392" s="60"/>
      <c r="Q392" s="60"/>
      <c r="R392" s="60"/>
      <c r="S392" s="60"/>
      <c r="T392" s="60"/>
      <c r="AB392" s="60"/>
      <c r="AC392" s="60"/>
    </row>
    <row r="393" spans="10:29" s="16" customFormat="1">
      <c r="J393" s="60"/>
      <c r="K393" s="60"/>
      <c r="L393" s="60"/>
      <c r="M393" s="60"/>
      <c r="N393" s="60"/>
      <c r="O393" s="60"/>
      <c r="P393" s="60"/>
      <c r="Q393" s="60"/>
      <c r="R393" s="60"/>
      <c r="S393" s="60"/>
      <c r="T393" s="60"/>
      <c r="AB393" s="60"/>
      <c r="AC393" s="60"/>
    </row>
    <row r="394" spans="10:29" s="16" customFormat="1">
      <c r="J394" s="60"/>
      <c r="K394" s="60"/>
      <c r="L394" s="60"/>
      <c r="M394" s="60"/>
      <c r="N394" s="60"/>
      <c r="O394" s="60"/>
      <c r="P394" s="60"/>
      <c r="Q394" s="60"/>
      <c r="R394" s="60"/>
      <c r="S394" s="60"/>
      <c r="T394" s="60"/>
      <c r="AB394" s="60"/>
      <c r="AC394" s="60"/>
    </row>
    <row r="395" spans="10:29" s="16" customFormat="1">
      <c r="J395" s="60"/>
      <c r="K395" s="60"/>
      <c r="L395" s="60"/>
      <c r="M395" s="60"/>
      <c r="N395" s="60"/>
      <c r="O395" s="60"/>
      <c r="P395" s="60"/>
      <c r="Q395" s="60"/>
      <c r="R395" s="60"/>
      <c r="S395" s="60"/>
      <c r="T395" s="60"/>
      <c r="AB395" s="60"/>
      <c r="AC395" s="60"/>
    </row>
    <row r="396" spans="10:29" s="16" customFormat="1">
      <c r="J396" s="60"/>
      <c r="K396" s="60"/>
      <c r="L396" s="60"/>
      <c r="M396" s="60"/>
      <c r="N396" s="60"/>
      <c r="O396" s="60"/>
      <c r="P396" s="60"/>
      <c r="Q396" s="60"/>
      <c r="R396" s="60"/>
      <c r="S396" s="60"/>
      <c r="T396" s="60"/>
      <c r="AB396" s="60"/>
      <c r="AC396" s="60"/>
    </row>
    <row r="397" spans="10:29" s="16" customFormat="1">
      <c r="J397" s="60"/>
      <c r="K397" s="60"/>
      <c r="L397" s="60"/>
      <c r="M397" s="60"/>
      <c r="N397" s="60"/>
      <c r="O397" s="60"/>
      <c r="P397" s="60"/>
      <c r="Q397" s="60"/>
      <c r="R397" s="60"/>
      <c r="S397" s="60"/>
      <c r="T397" s="60"/>
      <c r="AB397" s="60"/>
      <c r="AC397" s="60"/>
    </row>
    <row r="398" spans="10:29" s="16" customFormat="1">
      <c r="J398" s="60"/>
      <c r="K398" s="60"/>
      <c r="L398" s="60"/>
      <c r="M398" s="60"/>
      <c r="N398" s="60"/>
      <c r="O398" s="60"/>
      <c r="P398" s="60"/>
      <c r="Q398" s="60"/>
      <c r="R398" s="60"/>
      <c r="S398" s="60"/>
      <c r="T398" s="60"/>
      <c r="AB398" s="60"/>
      <c r="AC398" s="60"/>
    </row>
    <row r="399" spans="10:29" s="16" customFormat="1">
      <c r="J399" s="60"/>
      <c r="K399" s="60"/>
      <c r="L399" s="60"/>
      <c r="M399" s="60"/>
      <c r="N399" s="60"/>
      <c r="O399" s="60"/>
      <c r="P399" s="60"/>
      <c r="Q399" s="60"/>
      <c r="R399" s="60"/>
      <c r="S399" s="60"/>
      <c r="T399" s="60"/>
      <c r="AB399" s="60"/>
      <c r="AC399" s="60"/>
    </row>
    <row r="400" spans="10:29" s="16" customFormat="1">
      <c r="J400" s="60"/>
      <c r="K400" s="60"/>
      <c r="L400" s="60"/>
      <c r="M400" s="60"/>
      <c r="N400" s="60"/>
      <c r="O400" s="60"/>
      <c r="P400" s="60"/>
      <c r="Q400" s="60"/>
      <c r="R400" s="60"/>
      <c r="S400" s="60"/>
      <c r="T400" s="60"/>
      <c r="AB400" s="60"/>
      <c r="AC400" s="60"/>
    </row>
    <row r="401" spans="10:29" s="16" customFormat="1">
      <c r="J401" s="60"/>
      <c r="K401" s="60"/>
      <c r="L401" s="60"/>
      <c r="M401" s="60"/>
      <c r="N401" s="60"/>
      <c r="O401" s="60"/>
      <c r="P401" s="60"/>
      <c r="Q401" s="60"/>
      <c r="R401" s="60"/>
      <c r="S401" s="60"/>
      <c r="T401" s="60"/>
      <c r="AB401" s="60"/>
      <c r="AC401" s="60"/>
    </row>
    <row r="402" spans="10:29" s="16" customFormat="1">
      <c r="J402" s="60"/>
      <c r="K402" s="60"/>
      <c r="L402" s="60"/>
      <c r="M402" s="60"/>
      <c r="N402" s="60"/>
      <c r="O402" s="60"/>
      <c r="P402" s="60"/>
      <c r="Q402" s="60"/>
      <c r="R402" s="60"/>
      <c r="S402" s="60"/>
      <c r="T402" s="60"/>
      <c r="AB402" s="60"/>
      <c r="AC402" s="60"/>
    </row>
    <row r="403" spans="10:29" s="16" customFormat="1">
      <c r="J403" s="60"/>
      <c r="K403" s="60"/>
      <c r="L403" s="60"/>
      <c r="M403" s="60"/>
      <c r="N403" s="60"/>
      <c r="O403" s="60"/>
      <c r="P403" s="60"/>
      <c r="Q403" s="60"/>
      <c r="R403" s="60"/>
      <c r="S403" s="60"/>
      <c r="T403" s="60"/>
      <c r="AB403" s="60"/>
      <c r="AC403" s="60"/>
    </row>
    <row r="404" spans="10:29" s="16" customFormat="1">
      <c r="J404" s="60"/>
      <c r="K404" s="60"/>
      <c r="L404" s="60"/>
      <c r="M404" s="60"/>
      <c r="N404" s="60"/>
      <c r="O404" s="60"/>
      <c r="P404" s="60"/>
      <c r="Q404" s="60"/>
      <c r="R404" s="60"/>
      <c r="S404" s="60"/>
      <c r="T404" s="60"/>
      <c r="AB404" s="60"/>
      <c r="AC404" s="60"/>
    </row>
    <row r="405" spans="10:29" s="16" customFormat="1">
      <c r="J405" s="60"/>
      <c r="K405" s="60"/>
      <c r="L405" s="60"/>
      <c r="M405" s="60"/>
      <c r="N405" s="60"/>
      <c r="O405" s="60"/>
      <c r="P405" s="60"/>
      <c r="Q405" s="60"/>
      <c r="R405" s="60"/>
      <c r="S405" s="60"/>
      <c r="T405" s="60"/>
      <c r="AB405" s="60"/>
      <c r="AC405" s="60"/>
    </row>
    <row r="406" spans="10:29" s="16" customFormat="1">
      <c r="J406" s="60"/>
      <c r="K406" s="60"/>
      <c r="L406" s="60"/>
      <c r="M406" s="60"/>
      <c r="N406" s="60"/>
      <c r="O406" s="60"/>
      <c r="P406" s="60"/>
      <c r="Q406" s="60"/>
      <c r="R406" s="60"/>
      <c r="S406" s="60"/>
      <c r="T406" s="60"/>
      <c r="AB406" s="60"/>
      <c r="AC406" s="60"/>
    </row>
    <row r="407" spans="10:29" s="16" customFormat="1">
      <c r="J407" s="60"/>
      <c r="K407" s="60"/>
      <c r="L407" s="60"/>
      <c r="M407" s="60"/>
      <c r="N407" s="60"/>
      <c r="O407" s="60"/>
      <c r="P407" s="60"/>
      <c r="Q407" s="60"/>
      <c r="R407" s="60"/>
      <c r="S407" s="60"/>
      <c r="T407" s="60"/>
      <c r="AB407" s="60"/>
      <c r="AC407" s="60"/>
    </row>
    <row r="408" spans="10:29" s="16" customFormat="1">
      <c r="J408" s="60"/>
      <c r="K408" s="60"/>
      <c r="L408" s="60"/>
      <c r="M408" s="60"/>
      <c r="N408" s="60"/>
      <c r="O408" s="60"/>
      <c r="P408" s="60"/>
      <c r="Q408" s="60"/>
      <c r="R408" s="60"/>
      <c r="S408" s="60"/>
      <c r="T408" s="60"/>
      <c r="AB408" s="60"/>
      <c r="AC408" s="60"/>
    </row>
    <row r="409" spans="10:29" s="16" customFormat="1">
      <c r="J409" s="60"/>
      <c r="K409" s="60"/>
      <c r="L409" s="60"/>
      <c r="M409" s="60"/>
      <c r="N409" s="60"/>
      <c r="O409" s="60"/>
      <c r="P409" s="60"/>
      <c r="Q409" s="60"/>
      <c r="R409" s="60"/>
      <c r="S409" s="60"/>
      <c r="T409" s="60"/>
      <c r="AB409" s="60"/>
      <c r="AC409" s="60"/>
    </row>
    <row r="410" spans="10:29" s="16" customFormat="1">
      <c r="J410" s="60"/>
      <c r="K410" s="60"/>
      <c r="L410" s="60"/>
      <c r="M410" s="60"/>
      <c r="N410" s="60"/>
      <c r="O410" s="60"/>
      <c r="P410" s="60"/>
      <c r="Q410" s="60"/>
      <c r="R410" s="60"/>
      <c r="S410" s="60"/>
      <c r="T410" s="60"/>
      <c r="AB410" s="60"/>
      <c r="AC410" s="60"/>
    </row>
    <row r="411" spans="10:29" s="16" customFormat="1">
      <c r="J411" s="60"/>
      <c r="K411" s="60"/>
      <c r="L411" s="60"/>
      <c r="M411" s="60"/>
      <c r="N411" s="60"/>
      <c r="O411" s="60"/>
      <c r="P411" s="60"/>
      <c r="Q411" s="60"/>
      <c r="R411" s="60"/>
      <c r="S411" s="60"/>
      <c r="T411" s="60"/>
      <c r="AB411" s="60"/>
      <c r="AC411" s="60"/>
    </row>
    <row r="412" spans="10:29" s="16" customFormat="1">
      <c r="J412" s="60"/>
      <c r="K412" s="60"/>
      <c r="L412" s="60"/>
      <c r="M412" s="60"/>
      <c r="N412" s="60"/>
      <c r="O412" s="60"/>
      <c r="P412" s="60"/>
      <c r="Q412" s="60"/>
      <c r="R412" s="60"/>
      <c r="S412" s="60"/>
      <c r="T412" s="60"/>
      <c r="AB412" s="60"/>
      <c r="AC412" s="60"/>
    </row>
    <row r="413" spans="10:29" s="16" customFormat="1">
      <c r="J413" s="60"/>
      <c r="K413" s="60"/>
      <c r="L413" s="60"/>
      <c r="M413" s="60"/>
      <c r="N413" s="60"/>
      <c r="O413" s="60"/>
      <c r="P413" s="60"/>
      <c r="Q413" s="60"/>
      <c r="R413" s="60"/>
      <c r="S413" s="60"/>
      <c r="T413" s="60"/>
      <c r="AB413" s="60"/>
      <c r="AC413" s="60"/>
    </row>
    <row r="414" spans="10:29" s="16" customFormat="1">
      <c r="J414" s="60"/>
      <c r="K414" s="60"/>
      <c r="L414" s="60"/>
      <c r="M414" s="60"/>
      <c r="N414" s="60"/>
      <c r="O414" s="60"/>
      <c r="P414" s="60"/>
      <c r="Q414" s="60"/>
      <c r="R414" s="60"/>
      <c r="S414" s="60"/>
      <c r="T414" s="60"/>
      <c r="AB414" s="60"/>
      <c r="AC414" s="60"/>
    </row>
    <row r="415" spans="10:29" s="16" customFormat="1">
      <c r="J415" s="60"/>
      <c r="K415" s="60"/>
      <c r="L415" s="60"/>
      <c r="M415" s="60"/>
      <c r="N415" s="60"/>
      <c r="O415" s="60"/>
      <c r="P415" s="60"/>
      <c r="Q415" s="60"/>
      <c r="R415" s="60"/>
      <c r="S415" s="60"/>
      <c r="T415" s="60"/>
      <c r="AB415" s="60"/>
      <c r="AC415" s="60"/>
    </row>
    <row r="416" spans="10:29" s="16" customFormat="1">
      <c r="J416" s="60"/>
      <c r="K416" s="60"/>
      <c r="L416" s="60"/>
      <c r="M416" s="60"/>
      <c r="N416" s="60"/>
      <c r="O416" s="60"/>
      <c r="P416" s="60"/>
      <c r="Q416" s="60"/>
      <c r="R416" s="60"/>
      <c r="S416" s="60"/>
      <c r="T416" s="60"/>
      <c r="AB416" s="60"/>
      <c r="AC416" s="60"/>
    </row>
    <row r="417" spans="10:29" s="16" customFormat="1">
      <c r="J417" s="60"/>
      <c r="K417" s="60"/>
      <c r="L417" s="60"/>
      <c r="M417" s="60"/>
      <c r="N417" s="60"/>
      <c r="O417" s="60"/>
      <c r="P417" s="60"/>
      <c r="Q417" s="60"/>
      <c r="R417" s="60"/>
      <c r="S417" s="60"/>
      <c r="T417" s="60"/>
      <c r="AB417" s="60"/>
      <c r="AC417" s="60"/>
    </row>
    <row r="418" spans="10:29" s="16" customFormat="1">
      <c r="J418" s="60"/>
      <c r="K418" s="60"/>
      <c r="L418" s="60"/>
      <c r="M418" s="60"/>
      <c r="N418" s="60"/>
      <c r="O418" s="60"/>
      <c r="P418" s="60"/>
      <c r="Q418" s="60"/>
      <c r="R418" s="60"/>
      <c r="S418" s="60"/>
      <c r="T418" s="60"/>
      <c r="AB418" s="60"/>
      <c r="AC418" s="60"/>
    </row>
    <row r="419" spans="10:29" s="16" customFormat="1">
      <c r="J419" s="60"/>
      <c r="K419" s="60"/>
      <c r="L419" s="60"/>
      <c r="M419" s="60"/>
      <c r="N419" s="60"/>
      <c r="O419" s="60"/>
      <c r="P419" s="60"/>
      <c r="Q419" s="60"/>
      <c r="R419" s="60"/>
      <c r="S419" s="60"/>
      <c r="T419" s="60"/>
      <c r="AB419" s="60"/>
      <c r="AC419" s="60"/>
    </row>
    <row r="420" spans="10:29" s="16" customFormat="1">
      <c r="J420" s="60"/>
      <c r="K420" s="60"/>
      <c r="L420" s="60"/>
      <c r="M420" s="60"/>
      <c r="N420" s="60"/>
      <c r="O420" s="60"/>
      <c r="P420" s="60"/>
      <c r="Q420" s="60"/>
      <c r="R420" s="60"/>
      <c r="S420" s="60"/>
      <c r="T420" s="60"/>
      <c r="AB420" s="60"/>
      <c r="AC420" s="60"/>
    </row>
    <row r="421" spans="10:29" s="16" customFormat="1">
      <c r="J421" s="60"/>
      <c r="K421" s="60"/>
      <c r="L421" s="60"/>
      <c r="M421" s="60"/>
      <c r="N421" s="60"/>
      <c r="O421" s="60"/>
      <c r="P421" s="60"/>
      <c r="Q421" s="60"/>
      <c r="R421" s="60"/>
      <c r="S421" s="60"/>
      <c r="T421" s="60"/>
      <c r="AB421" s="60"/>
      <c r="AC421" s="60"/>
    </row>
    <row r="422" spans="10:29" s="16" customFormat="1">
      <c r="J422" s="60"/>
      <c r="K422" s="60"/>
      <c r="L422" s="60"/>
      <c r="M422" s="60"/>
      <c r="N422" s="60"/>
      <c r="O422" s="60"/>
      <c r="P422" s="60"/>
      <c r="Q422" s="60"/>
      <c r="R422" s="60"/>
      <c r="S422" s="60"/>
      <c r="T422" s="60"/>
      <c r="AB422" s="60"/>
      <c r="AC422" s="60"/>
    </row>
    <row r="423" spans="10:29" s="16" customFormat="1">
      <c r="J423" s="60"/>
      <c r="K423" s="60"/>
      <c r="L423" s="60"/>
      <c r="M423" s="60"/>
      <c r="N423" s="60"/>
      <c r="O423" s="60"/>
      <c r="P423" s="60"/>
      <c r="Q423" s="60"/>
      <c r="R423" s="60"/>
      <c r="S423" s="60"/>
      <c r="T423" s="60"/>
      <c r="AB423" s="60"/>
      <c r="AC423" s="60"/>
    </row>
    <row r="424" spans="10:29" s="16" customFormat="1">
      <c r="J424" s="60"/>
      <c r="K424" s="60"/>
      <c r="L424" s="60"/>
      <c r="M424" s="60"/>
      <c r="N424" s="60"/>
      <c r="O424" s="60"/>
      <c r="P424" s="60"/>
      <c r="Q424" s="60"/>
      <c r="R424" s="60"/>
      <c r="S424" s="60"/>
      <c r="T424" s="60"/>
      <c r="AB424" s="60"/>
      <c r="AC424" s="60"/>
    </row>
    <row r="425" spans="10:29" s="16" customFormat="1">
      <c r="J425" s="60"/>
      <c r="K425" s="60"/>
      <c r="L425" s="60"/>
      <c r="M425" s="60"/>
      <c r="N425" s="60"/>
      <c r="O425" s="60"/>
      <c r="P425" s="60"/>
      <c r="Q425" s="60"/>
      <c r="R425" s="60"/>
      <c r="S425" s="60"/>
      <c r="T425" s="60"/>
      <c r="AB425" s="60"/>
      <c r="AC425" s="60"/>
    </row>
    <row r="426" spans="10:29" s="16" customFormat="1">
      <c r="J426" s="60"/>
      <c r="K426" s="60"/>
      <c r="L426" s="60"/>
      <c r="M426" s="60"/>
      <c r="N426" s="60"/>
      <c r="O426" s="60"/>
      <c r="P426" s="60"/>
      <c r="Q426" s="60"/>
      <c r="R426" s="60"/>
      <c r="S426" s="60"/>
      <c r="T426" s="60"/>
      <c r="AB426" s="60"/>
      <c r="AC426" s="60"/>
    </row>
    <row r="427" spans="10:29" s="16" customFormat="1">
      <c r="J427" s="60"/>
      <c r="K427" s="60"/>
      <c r="L427" s="60"/>
      <c r="M427" s="60"/>
      <c r="N427" s="60"/>
      <c r="O427" s="60"/>
      <c r="P427" s="60"/>
      <c r="Q427" s="60"/>
      <c r="R427" s="60"/>
      <c r="S427" s="60"/>
      <c r="T427" s="60"/>
      <c r="AB427" s="60"/>
      <c r="AC427" s="60"/>
    </row>
    <row r="428" spans="10:29" s="16" customFormat="1">
      <c r="J428" s="60"/>
      <c r="K428" s="60"/>
      <c r="L428" s="60"/>
      <c r="M428" s="60"/>
      <c r="N428" s="60"/>
      <c r="O428" s="60"/>
      <c r="P428" s="60"/>
      <c r="Q428" s="60"/>
      <c r="R428" s="60"/>
      <c r="S428" s="60"/>
      <c r="T428" s="60"/>
      <c r="AB428" s="60"/>
      <c r="AC428" s="60"/>
    </row>
    <row r="429" spans="10:29" s="16" customFormat="1">
      <c r="J429" s="60"/>
      <c r="K429" s="60"/>
      <c r="L429" s="60"/>
      <c r="M429" s="60"/>
      <c r="N429" s="60"/>
      <c r="O429" s="60"/>
      <c r="P429" s="60"/>
      <c r="Q429" s="60"/>
      <c r="R429" s="60"/>
      <c r="S429" s="60"/>
      <c r="T429" s="60"/>
      <c r="AB429" s="60"/>
      <c r="AC429" s="60"/>
    </row>
    <row r="430" spans="10:29" s="16" customFormat="1">
      <c r="J430" s="60"/>
      <c r="K430" s="60"/>
      <c r="L430" s="60"/>
      <c r="M430" s="60"/>
      <c r="N430" s="60"/>
      <c r="O430" s="60"/>
      <c r="P430" s="60"/>
      <c r="Q430" s="60"/>
      <c r="R430" s="60"/>
      <c r="S430" s="60"/>
      <c r="T430" s="60"/>
      <c r="AB430" s="60"/>
      <c r="AC430" s="60"/>
    </row>
    <row r="431" spans="10:29" s="16" customFormat="1">
      <c r="J431" s="60"/>
      <c r="K431" s="60"/>
      <c r="L431" s="60"/>
      <c r="M431" s="60"/>
      <c r="N431" s="60"/>
      <c r="O431" s="60"/>
      <c r="P431" s="60"/>
      <c r="Q431" s="60"/>
      <c r="R431" s="60"/>
      <c r="S431" s="60"/>
      <c r="T431" s="60"/>
      <c r="AB431" s="60"/>
      <c r="AC431" s="60"/>
    </row>
    <row r="432" spans="10:29" s="16" customFormat="1">
      <c r="J432" s="60"/>
      <c r="K432" s="60"/>
      <c r="L432" s="60"/>
      <c r="M432" s="60"/>
      <c r="N432" s="60"/>
      <c r="O432" s="60"/>
      <c r="P432" s="60"/>
      <c r="Q432" s="60"/>
      <c r="R432" s="60"/>
      <c r="S432" s="60"/>
      <c r="T432" s="60"/>
      <c r="AB432" s="60"/>
      <c r="AC432" s="60"/>
    </row>
    <row r="433" spans="10:29" s="16" customFormat="1">
      <c r="J433" s="60"/>
      <c r="K433" s="60"/>
      <c r="L433" s="60"/>
      <c r="M433" s="60"/>
      <c r="N433" s="60"/>
      <c r="O433" s="60"/>
      <c r="P433" s="60"/>
      <c r="Q433" s="60"/>
      <c r="R433" s="60"/>
      <c r="S433" s="60"/>
      <c r="T433" s="60"/>
      <c r="AB433" s="60"/>
      <c r="AC433" s="60"/>
    </row>
    <row r="434" spans="10:29" s="16" customFormat="1">
      <c r="J434" s="60"/>
      <c r="K434" s="60"/>
      <c r="L434" s="60"/>
      <c r="M434" s="60"/>
      <c r="N434" s="60"/>
      <c r="O434" s="60"/>
      <c r="P434" s="60"/>
      <c r="Q434" s="60"/>
      <c r="R434" s="60"/>
      <c r="S434" s="60"/>
      <c r="T434" s="60"/>
      <c r="AB434" s="60"/>
      <c r="AC434" s="60"/>
    </row>
    <row r="435" spans="10:29" s="16" customFormat="1">
      <c r="J435" s="60"/>
      <c r="K435" s="60"/>
      <c r="L435" s="60"/>
      <c r="M435" s="60"/>
      <c r="N435" s="60"/>
      <c r="O435" s="60"/>
      <c r="P435" s="60"/>
      <c r="Q435" s="60"/>
      <c r="R435" s="60"/>
      <c r="S435" s="60"/>
      <c r="T435" s="60"/>
      <c r="AB435" s="60"/>
      <c r="AC435" s="60"/>
    </row>
    <row r="436" spans="10:29" s="16" customFormat="1">
      <c r="J436" s="60"/>
      <c r="K436" s="60"/>
      <c r="L436" s="60"/>
      <c r="M436" s="60"/>
      <c r="N436" s="60"/>
      <c r="O436" s="60"/>
      <c r="P436" s="60"/>
      <c r="Q436" s="60"/>
      <c r="R436" s="60"/>
      <c r="S436" s="60"/>
      <c r="T436" s="60"/>
      <c r="AB436" s="60"/>
      <c r="AC436" s="60"/>
    </row>
    <row r="437" spans="10:29" s="16" customFormat="1">
      <c r="J437" s="60"/>
      <c r="K437" s="60"/>
      <c r="L437" s="60"/>
      <c r="M437" s="60"/>
      <c r="N437" s="60"/>
      <c r="O437" s="60"/>
      <c r="P437" s="60"/>
      <c r="Q437" s="60"/>
      <c r="R437" s="60"/>
      <c r="S437" s="60"/>
      <c r="T437" s="60"/>
      <c r="AB437" s="60"/>
      <c r="AC437" s="60"/>
    </row>
    <row r="438" spans="10:29" s="16" customFormat="1">
      <c r="J438" s="60"/>
      <c r="K438" s="60"/>
      <c r="L438" s="60"/>
      <c r="M438" s="60"/>
      <c r="N438" s="60"/>
      <c r="O438" s="60"/>
      <c r="P438" s="60"/>
      <c r="Q438" s="60"/>
      <c r="R438" s="60"/>
      <c r="S438" s="60"/>
      <c r="T438" s="60"/>
      <c r="AB438" s="60"/>
      <c r="AC438" s="60"/>
    </row>
    <row r="439" spans="10:29" s="16" customFormat="1">
      <c r="J439" s="60"/>
      <c r="K439" s="60"/>
      <c r="L439" s="60"/>
      <c r="M439" s="60"/>
      <c r="N439" s="60"/>
      <c r="O439" s="60"/>
      <c r="P439" s="60"/>
      <c r="Q439" s="60"/>
      <c r="R439" s="60"/>
      <c r="S439" s="60"/>
      <c r="T439" s="60"/>
      <c r="AB439" s="60"/>
      <c r="AC439" s="60"/>
    </row>
    <row r="440" spans="10:29" s="16" customFormat="1">
      <c r="J440" s="60"/>
      <c r="K440" s="60"/>
      <c r="L440" s="60"/>
      <c r="M440" s="60"/>
      <c r="N440" s="60"/>
      <c r="O440" s="60"/>
      <c r="P440" s="60"/>
      <c r="Q440" s="60"/>
      <c r="R440" s="60"/>
      <c r="S440" s="60"/>
      <c r="T440" s="60"/>
      <c r="AB440" s="60"/>
      <c r="AC440" s="60"/>
    </row>
    <row r="441" spans="10:29" s="16" customFormat="1">
      <c r="J441" s="60"/>
      <c r="K441" s="60"/>
      <c r="L441" s="60"/>
      <c r="M441" s="60"/>
      <c r="N441" s="60"/>
      <c r="O441" s="60"/>
      <c r="P441" s="60"/>
      <c r="Q441" s="60"/>
      <c r="R441" s="60"/>
      <c r="S441" s="60"/>
      <c r="T441" s="60"/>
      <c r="AB441" s="60"/>
      <c r="AC441" s="60"/>
    </row>
    <row r="442" spans="10:29" s="16" customFormat="1">
      <c r="J442" s="60"/>
      <c r="K442" s="60"/>
      <c r="L442" s="60"/>
      <c r="M442" s="60"/>
      <c r="N442" s="60"/>
      <c r="O442" s="60"/>
      <c r="P442" s="60"/>
      <c r="Q442" s="60"/>
      <c r="R442" s="60"/>
      <c r="S442" s="60"/>
      <c r="T442" s="60"/>
      <c r="AB442" s="60"/>
      <c r="AC442" s="60"/>
    </row>
    <row r="443" spans="10:29" s="16" customFormat="1">
      <c r="J443" s="60"/>
      <c r="K443" s="60"/>
      <c r="L443" s="60"/>
      <c r="M443" s="60"/>
      <c r="N443" s="60"/>
      <c r="O443" s="60"/>
      <c r="P443" s="60"/>
      <c r="Q443" s="60"/>
      <c r="R443" s="60"/>
      <c r="S443" s="60"/>
      <c r="T443" s="60"/>
      <c r="AB443" s="60"/>
      <c r="AC443" s="60"/>
    </row>
    <row r="444" spans="10:29" s="16" customFormat="1">
      <c r="J444" s="60"/>
      <c r="K444" s="60"/>
      <c r="L444" s="60"/>
      <c r="M444" s="60"/>
      <c r="N444" s="60"/>
      <c r="O444" s="60"/>
      <c r="P444" s="60"/>
      <c r="Q444" s="60"/>
      <c r="R444" s="60"/>
      <c r="S444" s="60"/>
      <c r="T444" s="60"/>
      <c r="AB444" s="60"/>
      <c r="AC444" s="60"/>
    </row>
    <row r="445" spans="10:29" s="16" customFormat="1">
      <c r="J445" s="60"/>
      <c r="K445" s="60"/>
      <c r="L445" s="60"/>
      <c r="M445" s="60"/>
      <c r="N445" s="60"/>
      <c r="O445" s="60"/>
      <c r="P445" s="60"/>
      <c r="Q445" s="60"/>
      <c r="R445" s="60"/>
      <c r="S445" s="60"/>
      <c r="T445" s="60"/>
      <c r="AB445" s="60"/>
      <c r="AC445" s="60"/>
    </row>
    <row r="446" spans="10:29" s="16" customFormat="1">
      <c r="J446" s="60"/>
      <c r="K446" s="60"/>
      <c r="L446" s="60"/>
      <c r="M446" s="60"/>
      <c r="N446" s="60"/>
      <c r="O446" s="60"/>
      <c r="P446" s="60"/>
      <c r="Q446" s="60"/>
      <c r="R446" s="60"/>
      <c r="S446" s="60"/>
      <c r="T446" s="60"/>
      <c r="AB446" s="60"/>
      <c r="AC446" s="60"/>
    </row>
    <row r="447" spans="10:29" s="16" customFormat="1">
      <c r="J447" s="60"/>
      <c r="K447" s="60"/>
      <c r="L447" s="60"/>
      <c r="M447" s="60"/>
      <c r="N447" s="60"/>
      <c r="O447" s="60"/>
      <c r="P447" s="60"/>
      <c r="Q447" s="60"/>
      <c r="R447" s="60"/>
      <c r="S447" s="60"/>
      <c r="T447" s="60"/>
      <c r="AB447" s="60"/>
      <c r="AC447" s="60"/>
    </row>
    <row r="448" spans="10:29" s="16" customFormat="1">
      <c r="J448" s="60"/>
      <c r="K448" s="60"/>
      <c r="L448" s="60"/>
      <c r="M448" s="60"/>
      <c r="N448" s="60"/>
      <c r="O448" s="60"/>
      <c r="P448" s="60"/>
      <c r="Q448" s="60"/>
      <c r="R448" s="60"/>
      <c r="S448" s="60"/>
      <c r="T448" s="60"/>
      <c r="AB448" s="60"/>
      <c r="AC448" s="60"/>
    </row>
    <row r="449" spans="10:29" s="16" customFormat="1">
      <c r="J449" s="60"/>
      <c r="K449" s="60"/>
      <c r="L449" s="60"/>
      <c r="M449" s="60"/>
      <c r="N449" s="60"/>
      <c r="O449" s="60"/>
      <c r="P449" s="60"/>
      <c r="Q449" s="60"/>
      <c r="R449" s="60"/>
      <c r="S449" s="60"/>
      <c r="T449" s="60"/>
      <c r="AB449" s="60"/>
      <c r="AC449" s="60"/>
    </row>
    <row r="450" spans="10:29" s="16" customFormat="1">
      <c r="J450" s="60"/>
      <c r="K450" s="60"/>
      <c r="L450" s="60"/>
      <c r="M450" s="60"/>
      <c r="N450" s="60"/>
      <c r="O450" s="60"/>
      <c r="P450" s="60"/>
      <c r="Q450" s="60"/>
      <c r="R450" s="60"/>
      <c r="S450" s="60"/>
      <c r="T450" s="60"/>
      <c r="AB450" s="60"/>
      <c r="AC450" s="60"/>
    </row>
    <row r="451" spans="10:29" s="16" customFormat="1">
      <c r="J451" s="60"/>
      <c r="K451" s="60"/>
      <c r="L451" s="60"/>
      <c r="M451" s="60"/>
      <c r="N451" s="60"/>
      <c r="O451" s="60"/>
      <c r="P451" s="60"/>
      <c r="Q451" s="60"/>
      <c r="R451" s="60"/>
      <c r="S451" s="60"/>
      <c r="T451" s="60"/>
      <c r="AB451" s="60"/>
      <c r="AC451" s="60"/>
    </row>
    <row r="452" spans="10:29" s="16" customFormat="1">
      <c r="J452" s="60"/>
      <c r="K452" s="60"/>
      <c r="L452" s="60"/>
      <c r="M452" s="60"/>
      <c r="N452" s="60"/>
      <c r="O452" s="60"/>
      <c r="P452" s="60"/>
      <c r="Q452" s="60"/>
      <c r="R452" s="60"/>
      <c r="S452" s="60"/>
      <c r="T452" s="60"/>
      <c r="AB452" s="60"/>
      <c r="AC452" s="60"/>
    </row>
    <row r="453" spans="10:29" s="16" customFormat="1">
      <c r="J453" s="60"/>
      <c r="K453" s="60"/>
      <c r="L453" s="60"/>
      <c r="M453" s="60"/>
      <c r="N453" s="60"/>
      <c r="O453" s="60"/>
      <c r="P453" s="60"/>
      <c r="Q453" s="60"/>
      <c r="R453" s="60"/>
      <c r="S453" s="60"/>
      <c r="T453" s="60"/>
      <c r="AB453" s="60"/>
      <c r="AC453" s="60"/>
    </row>
    <row r="454" spans="10:29" s="16" customFormat="1">
      <c r="J454" s="60"/>
      <c r="K454" s="60"/>
      <c r="L454" s="60"/>
      <c r="M454" s="60"/>
      <c r="N454" s="60"/>
      <c r="O454" s="60"/>
      <c r="P454" s="60"/>
      <c r="Q454" s="60"/>
      <c r="R454" s="60"/>
      <c r="S454" s="60"/>
      <c r="T454" s="60"/>
      <c r="AB454" s="60"/>
      <c r="AC454" s="60"/>
    </row>
    <row r="455" spans="10:29" s="16" customFormat="1">
      <c r="J455" s="60"/>
      <c r="K455" s="60"/>
      <c r="L455" s="60"/>
      <c r="M455" s="60"/>
      <c r="N455" s="60"/>
      <c r="O455" s="60"/>
      <c r="P455" s="60"/>
      <c r="Q455" s="60"/>
      <c r="R455" s="60"/>
      <c r="S455" s="60"/>
      <c r="T455" s="60"/>
      <c r="AB455" s="60"/>
      <c r="AC455" s="60"/>
    </row>
    <row r="456" spans="10:29" s="16" customFormat="1">
      <c r="J456" s="60"/>
      <c r="K456" s="60"/>
      <c r="L456" s="60"/>
      <c r="M456" s="60"/>
      <c r="N456" s="60"/>
      <c r="O456" s="60"/>
      <c r="P456" s="60"/>
      <c r="Q456" s="60"/>
      <c r="R456" s="60"/>
      <c r="S456" s="60"/>
      <c r="T456" s="60"/>
      <c r="AB456" s="60"/>
      <c r="AC456" s="60"/>
    </row>
    <row r="457" spans="10:29" s="16" customFormat="1">
      <c r="J457" s="60"/>
      <c r="K457" s="60"/>
      <c r="L457" s="60"/>
      <c r="M457" s="60"/>
      <c r="N457" s="60"/>
      <c r="O457" s="60"/>
      <c r="P457" s="60"/>
      <c r="Q457" s="60"/>
      <c r="R457" s="60"/>
      <c r="S457" s="60"/>
      <c r="T457" s="60"/>
      <c r="AB457" s="60"/>
      <c r="AC457" s="60"/>
    </row>
    <row r="458" spans="10:29" s="16" customFormat="1">
      <c r="J458" s="60"/>
      <c r="K458" s="60"/>
      <c r="L458" s="60"/>
      <c r="M458" s="60"/>
      <c r="N458" s="60"/>
      <c r="O458" s="60"/>
      <c r="P458" s="60"/>
      <c r="Q458" s="60"/>
      <c r="R458" s="60"/>
      <c r="S458" s="60"/>
      <c r="T458" s="60"/>
      <c r="AB458" s="60"/>
      <c r="AC458" s="60"/>
    </row>
    <row r="459" spans="10:29" s="16" customFormat="1">
      <c r="J459" s="60"/>
      <c r="K459" s="60"/>
      <c r="L459" s="60"/>
      <c r="M459" s="60"/>
      <c r="N459" s="60"/>
      <c r="O459" s="60"/>
      <c r="P459" s="60"/>
      <c r="Q459" s="60"/>
      <c r="R459" s="60"/>
      <c r="S459" s="60"/>
      <c r="T459" s="60"/>
      <c r="AB459" s="60"/>
      <c r="AC459" s="60"/>
    </row>
    <row r="460" spans="10:29" s="16" customFormat="1">
      <c r="J460" s="60"/>
      <c r="K460" s="60"/>
      <c r="L460" s="60"/>
      <c r="M460" s="60"/>
      <c r="N460" s="60"/>
      <c r="O460" s="60"/>
      <c r="P460" s="60"/>
      <c r="Q460" s="60"/>
      <c r="R460" s="60"/>
      <c r="S460" s="60"/>
      <c r="T460" s="60"/>
      <c r="AB460" s="60"/>
      <c r="AC460" s="60"/>
    </row>
    <row r="461" spans="10:29" s="16" customFormat="1">
      <c r="J461" s="60"/>
      <c r="K461" s="60"/>
      <c r="L461" s="60"/>
      <c r="M461" s="60"/>
      <c r="N461" s="60"/>
      <c r="O461" s="60"/>
      <c r="P461" s="60"/>
      <c r="Q461" s="60"/>
      <c r="R461" s="60"/>
      <c r="S461" s="60"/>
      <c r="T461" s="60"/>
      <c r="AB461" s="60"/>
      <c r="AC461" s="60"/>
    </row>
    <row r="462" spans="10:29" s="16" customFormat="1">
      <c r="J462" s="60"/>
      <c r="K462" s="60"/>
      <c r="L462" s="60"/>
      <c r="M462" s="60"/>
      <c r="N462" s="60"/>
      <c r="O462" s="60"/>
      <c r="P462" s="60"/>
      <c r="Q462" s="60"/>
      <c r="R462" s="60"/>
      <c r="S462" s="60"/>
      <c r="T462" s="60"/>
      <c r="AB462" s="60"/>
      <c r="AC462" s="60"/>
    </row>
    <row r="463" spans="10:29" s="16" customFormat="1">
      <c r="J463" s="60"/>
      <c r="K463" s="60"/>
      <c r="L463" s="60"/>
      <c r="M463" s="60"/>
      <c r="N463" s="60"/>
      <c r="O463" s="60"/>
      <c r="P463" s="60"/>
      <c r="Q463" s="60"/>
      <c r="R463" s="60"/>
      <c r="S463" s="60"/>
      <c r="T463" s="60"/>
      <c r="AB463" s="60"/>
      <c r="AC463" s="60"/>
    </row>
    <row r="464" spans="10:29" s="16" customFormat="1">
      <c r="J464" s="60"/>
      <c r="K464" s="60"/>
      <c r="L464" s="60"/>
      <c r="M464" s="60"/>
      <c r="N464" s="60"/>
      <c r="O464" s="60"/>
      <c r="P464" s="60"/>
      <c r="Q464" s="60"/>
      <c r="R464" s="60"/>
      <c r="S464" s="60"/>
      <c r="T464" s="60"/>
      <c r="AB464" s="60"/>
      <c r="AC464" s="60"/>
    </row>
    <row r="465" spans="10:29" s="16" customFormat="1">
      <c r="J465" s="60"/>
      <c r="K465" s="60"/>
      <c r="L465" s="60"/>
      <c r="M465" s="60"/>
      <c r="N465" s="60"/>
      <c r="O465" s="60"/>
      <c r="P465" s="60"/>
      <c r="Q465" s="60"/>
      <c r="R465" s="60"/>
      <c r="S465" s="60"/>
      <c r="T465" s="60"/>
      <c r="AB465" s="60"/>
      <c r="AC465" s="60"/>
    </row>
    <row r="466" spans="10:29" s="16" customFormat="1">
      <c r="J466" s="60"/>
      <c r="K466" s="60"/>
      <c r="L466" s="60"/>
      <c r="M466" s="60"/>
      <c r="N466" s="60"/>
      <c r="O466" s="60"/>
      <c r="P466" s="60"/>
      <c r="Q466" s="60"/>
      <c r="R466" s="60"/>
      <c r="S466" s="60"/>
      <c r="T466" s="60"/>
      <c r="AB466" s="60"/>
      <c r="AC466" s="60"/>
    </row>
    <row r="467" spans="10:29" s="16" customFormat="1">
      <c r="J467" s="60"/>
      <c r="K467" s="60"/>
      <c r="L467" s="60"/>
      <c r="M467" s="60"/>
      <c r="N467" s="60"/>
      <c r="O467" s="60"/>
      <c r="P467" s="60"/>
      <c r="Q467" s="60"/>
      <c r="R467" s="60"/>
      <c r="S467" s="60"/>
      <c r="T467" s="60"/>
      <c r="AB467" s="60"/>
      <c r="AC467" s="60"/>
    </row>
    <row r="468" spans="10:29" s="16" customFormat="1">
      <c r="J468" s="60"/>
      <c r="K468" s="60"/>
      <c r="L468" s="60"/>
      <c r="M468" s="60"/>
      <c r="N468" s="60"/>
      <c r="O468" s="60"/>
      <c r="P468" s="60"/>
      <c r="Q468" s="60"/>
      <c r="R468" s="60"/>
      <c r="S468" s="60"/>
      <c r="T468" s="60"/>
      <c r="AB468" s="60"/>
      <c r="AC468" s="60"/>
    </row>
    <row r="469" spans="10:29" s="16" customFormat="1">
      <c r="J469" s="60"/>
      <c r="K469" s="60"/>
      <c r="L469" s="60"/>
      <c r="M469" s="60"/>
      <c r="N469" s="60"/>
      <c r="O469" s="60"/>
      <c r="P469" s="60"/>
      <c r="Q469" s="60"/>
      <c r="R469" s="60"/>
      <c r="S469" s="60"/>
      <c r="T469" s="60"/>
      <c r="AB469" s="60"/>
      <c r="AC469" s="60"/>
    </row>
    <row r="470" spans="10:29" s="16" customFormat="1">
      <c r="J470" s="60"/>
      <c r="K470" s="60"/>
      <c r="L470" s="60"/>
      <c r="M470" s="60"/>
      <c r="N470" s="60"/>
      <c r="O470" s="60"/>
      <c r="P470" s="60"/>
      <c r="Q470" s="60"/>
      <c r="R470" s="60"/>
      <c r="S470" s="60"/>
      <c r="T470" s="60"/>
      <c r="AB470" s="60"/>
      <c r="AC470" s="60"/>
    </row>
    <row r="471" spans="10:29" s="16" customFormat="1">
      <c r="J471" s="60"/>
      <c r="K471" s="60"/>
      <c r="L471" s="60"/>
      <c r="M471" s="60"/>
      <c r="N471" s="60"/>
      <c r="O471" s="60"/>
      <c r="P471" s="60"/>
      <c r="Q471" s="60"/>
      <c r="R471" s="60"/>
      <c r="S471" s="60"/>
      <c r="T471" s="60"/>
      <c r="AB471" s="60"/>
      <c r="AC471" s="60"/>
    </row>
    <row r="472" spans="10:29" s="16" customFormat="1">
      <c r="J472" s="60"/>
      <c r="K472" s="60"/>
      <c r="L472" s="60"/>
      <c r="M472" s="60"/>
      <c r="N472" s="60"/>
      <c r="O472" s="60"/>
      <c r="P472" s="60"/>
      <c r="Q472" s="60"/>
      <c r="R472" s="60"/>
      <c r="S472" s="60"/>
      <c r="T472" s="60"/>
      <c r="AB472" s="60"/>
      <c r="AC472" s="60"/>
    </row>
    <row r="473" spans="10:29" s="16" customFormat="1">
      <c r="J473" s="60"/>
      <c r="K473" s="60"/>
      <c r="L473" s="60"/>
      <c r="M473" s="60"/>
      <c r="N473" s="60"/>
      <c r="O473" s="60"/>
      <c r="P473" s="60"/>
      <c r="Q473" s="60"/>
      <c r="R473" s="60"/>
      <c r="S473" s="60"/>
      <c r="T473" s="60"/>
      <c r="AB473" s="60"/>
      <c r="AC473" s="60"/>
    </row>
    <row r="474" spans="10:29" s="16" customFormat="1">
      <c r="J474" s="60"/>
      <c r="K474" s="60"/>
      <c r="L474" s="60"/>
      <c r="M474" s="60"/>
      <c r="N474" s="60"/>
      <c r="O474" s="60"/>
      <c r="P474" s="60"/>
      <c r="Q474" s="60"/>
      <c r="R474" s="60"/>
      <c r="S474" s="60"/>
      <c r="T474" s="60"/>
      <c r="AB474" s="60"/>
      <c r="AC474" s="60"/>
    </row>
    <row r="475" spans="10:29" s="16" customFormat="1">
      <c r="J475" s="60"/>
      <c r="K475" s="60"/>
      <c r="L475" s="60"/>
      <c r="M475" s="60"/>
      <c r="N475" s="60"/>
      <c r="O475" s="60"/>
      <c r="P475" s="60"/>
      <c r="Q475" s="60"/>
      <c r="R475" s="60"/>
      <c r="S475" s="60"/>
      <c r="T475" s="60"/>
      <c r="AB475" s="60"/>
      <c r="AC475" s="60"/>
    </row>
    <row r="476" spans="10:29" s="16" customFormat="1">
      <c r="J476" s="60"/>
      <c r="K476" s="60"/>
      <c r="L476" s="60"/>
      <c r="M476" s="60"/>
      <c r="N476" s="60"/>
      <c r="O476" s="60"/>
      <c r="P476" s="60"/>
      <c r="Q476" s="60"/>
      <c r="R476" s="60"/>
      <c r="S476" s="60"/>
      <c r="T476" s="60"/>
      <c r="AB476" s="60"/>
      <c r="AC476" s="60"/>
    </row>
    <row r="477" spans="10:29" s="16" customFormat="1">
      <c r="J477" s="60"/>
      <c r="K477" s="60"/>
      <c r="L477" s="60"/>
      <c r="M477" s="60"/>
      <c r="N477" s="60"/>
      <c r="O477" s="60"/>
      <c r="P477" s="60"/>
      <c r="Q477" s="60"/>
      <c r="R477" s="60"/>
      <c r="S477" s="60"/>
      <c r="T477" s="60"/>
      <c r="AB477" s="60"/>
      <c r="AC477" s="60"/>
    </row>
    <row r="478" spans="10:29" s="16" customFormat="1">
      <c r="J478" s="60"/>
      <c r="K478" s="60"/>
      <c r="L478" s="60"/>
      <c r="M478" s="60"/>
      <c r="N478" s="60"/>
      <c r="O478" s="60"/>
      <c r="P478" s="60"/>
      <c r="Q478" s="60"/>
      <c r="R478" s="60"/>
      <c r="S478" s="60"/>
      <c r="T478" s="60"/>
      <c r="AB478" s="60"/>
      <c r="AC478" s="60"/>
    </row>
    <row r="479" spans="10:29" s="16" customFormat="1">
      <c r="J479" s="60"/>
      <c r="K479" s="60"/>
      <c r="L479" s="60"/>
      <c r="M479" s="60"/>
      <c r="N479" s="60"/>
      <c r="O479" s="60"/>
      <c r="P479" s="60"/>
      <c r="Q479" s="60"/>
      <c r="R479" s="60"/>
      <c r="S479" s="60"/>
      <c r="T479" s="60"/>
      <c r="AB479" s="60"/>
      <c r="AC479" s="60"/>
    </row>
    <row r="480" spans="10:29" s="16" customFormat="1">
      <c r="J480" s="60"/>
      <c r="K480" s="60"/>
      <c r="L480" s="60"/>
      <c r="M480" s="60"/>
      <c r="N480" s="60"/>
      <c r="O480" s="60"/>
      <c r="P480" s="60"/>
      <c r="Q480" s="60"/>
      <c r="R480" s="60"/>
      <c r="S480" s="60"/>
      <c r="T480" s="60"/>
      <c r="AB480" s="60"/>
      <c r="AC480" s="60"/>
    </row>
    <row r="481" spans="10:29" s="16" customFormat="1">
      <c r="J481" s="60"/>
      <c r="K481" s="60"/>
      <c r="L481" s="60"/>
      <c r="M481" s="60"/>
      <c r="N481" s="60"/>
      <c r="O481" s="60"/>
      <c r="P481" s="60"/>
      <c r="Q481" s="60"/>
      <c r="R481" s="60"/>
      <c r="S481" s="60"/>
      <c r="T481" s="60"/>
      <c r="AB481" s="60"/>
      <c r="AC481" s="60"/>
    </row>
    <row r="482" spans="10:29" s="16" customFormat="1">
      <c r="J482" s="60"/>
      <c r="K482" s="60"/>
      <c r="L482" s="60"/>
      <c r="M482" s="60"/>
      <c r="N482" s="60"/>
      <c r="O482" s="60"/>
      <c r="P482" s="60"/>
      <c r="Q482" s="60"/>
      <c r="R482" s="60"/>
      <c r="S482" s="60"/>
      <c r="T482" s="60"/>
      <c r="AB482" s="60"/>
      <c r="AC482" s="60"/>
    </row>
    <row r="483" spans="10:29" s="16" customFormat="1">
      <c r="J483" s="60"/>
      <c r="K483" s="60"/>
      <c r="L483" s="60"/>
      <c r="M483" s="60"/>
      <c r="N483" s="60"/>
      <c r="O483" s="60"/>
      <c r="P483" s="60"/>
      <c r="Q483" s="60"/>
      <c r="R483" s="60"/>
      <c r="S483" s="60"/>
      <c r="T483" s="60"/>
      <c r="AB483" s="60"/>
      <c r="AC483" s="60"/>
    </row>
    <row r="484" spans="10:29" s="16" customFormat="1">
      <c r="J484" s="60"/>
      <c r="K484" s="60"/>
      <c r="L484" s="60"/>
      <c r="M484" s="60"/>
      <c r="N484" s="60"/>
      <c r="O484" s="60"/>
      <c r="P484" s="60"/>
      <c r="Q484" s="60"/>
      <c r="R484" s="60"/>
      <c r="S484" s="60"/>
      <c r="T484" s="60"/>
      <c r="AB484" s="60"/>
      <c r="AC484" s="60"/>
    </row>
    <row r="485" spans="10:29" s="16" customFormat="1">
      <c r="J485" s="60"/>
      <c r="K485" s="60"/>
      <c r="L485" s="60"/>
      <c r="M485" s="60"/>
      <c r="N485" s="60"/>
      <c r="O485" s="60"/>
      <c r="P485" s="60"/>
      <c r="Q485" s="60"/>
      <c r="R485" s="60"/>
      <c r="S485" s="60"/>
      <c r="T485" s="60"/>
      <c r="AB485" s="60"/>
      <c r="AC485" s="60"/>
    </row>
    <row r="486" spans="10:29" s="16" customFormat="1">
      <c r="J486" s="60"/>
      <c r="K486" s="60"/>
      <c r="L486" s="60"/>
      <c r="M486" s="60"/>
      <c r="N486" s="60"/>
      <c r="O486" s="60"/>
      <c r="P486" s="60"/>
      <c r="Q486" s="60"/>
      <c r="R486" s="60"/>
      <c r="S486" s="60"/>
      <c r="T486" s="60"/>
      <c r="AB486" s="60"/>
      <c r="AC486" s="60"/>
    </row>
    <row r="487" spans="10:29" s="16" customFormat="1">
      <c r="J487" s="60"/>
      <c r="K487" s="60"/>
      <c r="L487" s="60"/>
      <c r="M487" s="60"/>
      <c r="N487" s="60"/>
      <c r="O487" s="60"/>
      <c r="P487" s="60"/>
      <c r="Q487" s="60"/>
      <c r="R487" s="60"/>
      <c r="S487" s="60"/>
      <c r="T487" s="60"/>
      <c r="AB487" s="60"/>
      <c r="AC487" s="60"/>
    </row>
    <row r="488" spans="10:29" s="16" customFormat="1">
      <c r="J488" s="60"/>
      <c r="K488" s="60"/>
      <c r="L488" s="60"/>
      <c r="M488" s="60"/>
      <c r="N488" s="60"/>
      <c r="O488" s="60"/>
      <c r="P488" s="60"/>
      <c r="Q488" s="60"/>
      <c r="R488" s="60"/>
      <c r="S488" s="60"/>
      <c r="T488" s="60"/>
      <c r="AB488" s="60"/>
      <c r="AC488" s="60"/>
    </row>
    <row r="489" spans="10:29" s="16" customFormat="1">
      <c r="J489" s="60"/>
      <c r="K489" s="60"/>
      <c r="L489" s="60"/>
      <c r="M489" s="60"/>
      <c r="N489" s="60"/>
      <c r="O489" s="60"/>
      <c r="P489" s="60"/>
      <c r="Q489" s="60"/>
      <c r="R489" s="60"/>
      <c r="S489" s="60"/>
      <c r="T489" s="60"/>
      <c r="AB489" s="60"/>
      <c r="AC489" s="60"/>
    </row>
    <row r="490" spans="10:29" s="16" customFormat="1">
      <c r="J490" s="60"/>
      <c r="K490" s="60"/>
      <c r="L490" s="60"/>
      <c r="M490" s="60"/>
      <c r="N490" s="60"/>
      <c r="O490" s="60"/>
      <c r="P490" s="60"/>
      <c r="Q490" s="60"/>
      <c r="R490" s="60"/>
      <c r="S490" s="60"/>
      <c r="T490" s="60"/>
      <c r="AB490" s="60"/>
      <c r="AC490" s="60"/>
    </row>
    <row r="491" spans="10:29" s="16" customFormat="1">
      <c r="J491" s="60"/>
      <c r="K491" s="60"/>
      <c r="L491" s="60"/>
      <c r="M491" s="60"/>
      <c r="N491" s="60"/>
      <c r="O491" s="60"/>
      <c r="P491" s="60"/>
      <c r="Q491" s="60"/>
      <c r="R491" s="60"/>
      <c r="S491" s="60"/>
      <c r="T491" s="60"/>
      <c r="AB491" s="60"/>
      <c r="AC491" s="60"/>
    </row>
    <row r="492" spans="10:29" s="16" customFormat="1">
      <c r="J492" s="60"/>
      <c r="K492" s="60"/>
      <c r="L492" s="60"/>
      <c r="M492" s="60"/>
      <c r="N492" s="60"/>
      <c r="O492" s="60"/>
      <c r="P492" s="60"/>
      <c r="Q492" s="60"/>
      <c r="R492" s="60"/>
      <c r="S492" s="60"/>
      <c r="T492" s="60"/>
      <c r="AB492" s="60"/>
      <c r="AC492" s="60"/>
    </row>
    <row r="493" spans="10:29" s="16" customFormat="1">
      <c r="J493" s="60"/>
      <c r="K493" s="60"/>
      <c r="L493" s="60"/>
      <c r="M493" s="60"/>
      <c r="N493" s="60"/>
      <c r="O493" s="60"/>
      <c r="P493" s="60"/>
      <c r="Q493" s="60"/>
      <c r="R493" s="60"/>
      <c r="S493" s="60"/>
      <c r="T493" s="60"/>
      <c r="AB493" s="60"/>
      <c r="AC493" s="60"/>
    </row>
    <row r="494" spans="10:29" s="16" customFormat="1">
      <c r="J494" s="60"/>
      <c r="K494" s="60"/>
      <c r="L494" s="60"/>
      <c r="M494" s="60"/>
      <c r="N494" s="60"/>
      <c r="O494" s="60"/>
      <c r="P494" s="60"/>
      <c r="Q494" s="60"/>
      <c r="R494" s="60"/>
      <c r="S494" s="60"/>
      <c r="T494" s="60"/>
      <c r="AB494" s="60"/>
      <c r="AC494" s="60"/>
    </row>
    <row r="495" spans="10:29" s="16" customFormat="1">
      <c r="J495" s="60"/>
      <c r="K495" s="60"/>
      <c r="L495" s="60"/>
      <c r="M495" s="60"/>
      <c r="N495" s="60"/>
      <c r="O495" s="60"/>
      <c r="P495" s="60"/>
      <c r="Q495" s="60"/>
      <c r="R495" s="60"/>
      <c r="S495" s="60"/>
      <c r="T495" s="60"/>
      <c r="AB495" s="60"/>
      <c r="AC495" s="60"/>
    </row>
    <row r="496" spans="10:29" s="16" customFormat="1">
      <c r="J496" s="60"/>
      <c r="K496" s="60"/>
      <c r="L496" s="60"/>
      <c r="M496" s="60"/>
      <c r="N496" s="60"/>
      <c r="O496" s="60"/>
      <c r="P496" s="60"/>
      <c r="Q496" s="60"/>
      <c r="R496" s="60"/>
      <c r="S496" s="60"/>
      <c r="T496" s="60"/>
      <c r="AB496" s="60"/>
      <c r="AC496" s="60"/>
    </row>
    <row r="497" spans="10:29" s="16" customFormat="1">
      <c r="J497" s="60"/>
      <c r="K497" s="60"/>
      <c r="L497" s="60"/>
      <c r="M497" s="60"/>
      <c r="N497" s="60"/>
      <c r="O497" s="60"/>
      <c r="P497" s="60"/>
      <c r="Q497" s="60"/>
      <c r="R497" s="60"/>
      <c r="S497" s="60"/>
      <c r="T497" s="60"/>
      <c r="AB497" s="60"/>
      <c r="AC497" s="60"/>
    </row>
    <row r="498" spans="10:29" s="16" customFormat="1">
      <c r="J498" s="60"/>
      <c r="K498" s="60"/>
      <c r="L498" s="60"/>
      <c r="M498" s="60"/>
      <c r="N498" s="60"/>
      <c r="O498" s="60"/>
      <c r="P498" s="60"/>
      <c r="Q498" s="60"/>
      <c r="R498" s="60"/>
      <c r="S498" s="60"/>
      <c r="T498" s="60"/>
      <c r="AB498" s="60"/>
      <c r="AC498" s="60"/>
    </row>
    <row r="499" spans="10:29" s="16" customFormat="1">
      <c r="J499" s="60"/>
      <c r="K499" s="60"/>
      <c r="L499" s="60"/>
      <c r="M499" s="60"/>
      <c r="N499" s="60"/>
      <c r="O499" s="60"/>
      <c r="P499" s="60"/>
      <c r="Q499" s="60"/>
      <c r="R499" s="60"/>
      <c r="S499" s="60"/>
      <c r="T499" s="60"/>
      <c r="AB499" s="60"/>
      <c r="AC499" s="60"/>
    </row>
    <row r="500" spans="10:29" s="16" customFormat="1">
      <c r="J500" s="60"/>
      <c r="K500" s="60"/>
      <c r="L500" s="60"/>
      <c r="M500" s="60"/>
      <c r="N500" s="60"/>
      <c r="O500" s="60"/>
      <c r="P500" s="60"/>
      <c r="Q500" s="60"/>
      <c r="R500" s="60"/>
      <c r="S500" s="60"/>
      <c r="T500" s="60"/>
      <c r="AB500" s="60"/>
      <c r="AC500" s="60"/>
    </row>
    <row r="501" spans="10:29" s="16" customFormat="1">
      <c r="J501" s="60"/>
      <c r="K501" s="60"/>
      <c r="L501" s="60"/>
      <c r="M501" s="60"/>
      <c r="N501" s="60"/>
      <c r="O501" s="60"/>
      <c r="P501" s="60"/>
      <c r="Q501" s="60"/>
      <c r="R501" s="60"/>
      <c r="S501" s="60"/>
      <c r="T501" s="60"/>
      <c r="AB501" s="60"/>
      <c r="AC501" s="60"/>
    </row>
    <row r="502" spans="10:29" s="16" customFormat="1">
      <c r="J502" s="60"/>
      <c r="K502" s="60"/>
      <c r="L502" s="60"/>
      <c r="M502" s="60"/>
      <c r="N502" s="60"/>
      <c r="O502" s="60"/>
      <c r="P502" s="60"/>
      <c r="Q502" s="60"/>
      <c r="R502" s="60"/>
      <c r="S502" s="60"/>
      <c r="T502" s="60"/>
      <c r="AB502" s="60"/>
      <c r="AC502" s="60"/>
    </row>
    <row r="503" spans="10:29" s="16" customFormat="1">
      <c r="J503" s="60"/>
      <c r="K503" s="60"/>
      <c r="L503" s="60"/>
      <c r="M503" s="60"/>
      <c r="N503" s="60"/>
      <c r="O503" s="60"/>
      <c r="P503" s="60"/>
      <c r="Q503" s="60"/>
      <c r="R503" s="60"/>
      <c r="S503" s="60"/>
      <c r="T503" s="60"/>
      <c r="AB503" s="60"/>
      <c r="AC503" s="60"/>
    </row>
    <row r="504" spans="10:29" s="16" customFormat="1">
      <c r="J504" s="60"/>
      <c r="K504" s="60"/>
      <c r="L504" s="60"/>
      <c r="M504" s="60"/>
      <c r="N504" s="60"/>
      <c r="O504" s="60"/>
      <c r="P504" s="60"/>
      <c r="Q504" s="60"/>
      <c r="R504" s="60"/>
      <c r="S504" s="60"/>
      <c r="T504" s="60"/>
      <c r="AB504" s="60"/>
      <c r="AC504" s="60"/>
    </row>
    <row r="505" spans="10:29" s="16" customFormat="1">
      <c r="J505" s="60"/>
      <c r="K505" s="60"/>
      <c r="L505" s="60"/>
      <c r="M505" s="60"/>
      <c r="N505" s="60"/>
      <c r="O505" s="60"/>
      <c r="P505" s="60"/>
      <c r="Q505" s="60"/>
      <c r="R505" s="60"/>
      <c r="S505" s="60"/>
      <c r="T505" s="60"/>
      <c r="AB505" s="60"/>
      <c r="AC505" s="60"/>
    </row>
    <row r="506" spans="10:29" s="16" customFormat="1">
      <c r="J506" s="60"/>
      <c r="K506" s="60"/>
      <c r="L506" s="60"/>
      <c r="M506" s="60"/>
      <c r="N506" s="60"/>
      <c r="O506" s="60"/>
      <c r="P506" s="60"/>
      <c r="Q506" s="60"/>
      <c r="R506" s="60"/>
      <c r="S506" s="60"/>
      <c r="T506" s="60"/>
      <c r="AB506" s="60"/>
      <c r="AC506" s="60"/>
    </row>
    <row r="507" spans="10:29" s="16" customFormat="1">
      <c r="J507" s="60"/>
      <c r="K507" s="60"/>
      <c r="L507" s="60"/>
      <c r="M507" s="60"/>
      <c r="N507" s="60"/>
      <c r="O507" s="60"/>
      <c r="P507" s="60"/>
      <c r="Q507" s="60"/>
      <c r="R507" s="60"/>
      <c r="S507" s="60"/>
      <c r="T507" s="60"/>
      <c r="AB507" s="60"/>
      <c r="AC507" s="60"/>
    </row>
    <row r="508" spans="10:29" s="16" customFormat="1">
      <c r="J508" s="60"/>
      <c r="K508" s="60"/>
      <c r="L508" s="60"/>
      <c r="M508" s="60"/>
      <c r="N508" s="60"/>
      <c r="O508" s="60"/>
      <c r="P508" s="60"/>
      <c r="Q508" s="60"/>
      <c r="R508" s="60"/>
      <c r="S508" s="60"/>
      <c r="T508" s="60"/>
      <c r="AB508" s="60"/>
      <c r="AC508" s="60"/>
    </row>
    <row r="509" spans="10:29" s="16" customFormat="1">
      <c r="J509" s="60"/>
      <c r="K509" s="60"/>
      <c r="L509" s="60"/>
      <c r="M509" s="60"/>
      <c r="N509" s="60"/>
      <c r="O509" s="60"/>
      <c r="P509" s="60"/>
      <c r="Q509" s="60"/>
      <c r="R509" s="60"/>
      <c r="S509" s="60"/>
      <c r="T509" s="60"/>
      <c r="AB509" s="60"/>
      <c r="AC509" s="60"/>
    </row>
    <row r="510" spans="10:29" s="16" customFormat="1">
      <c r="J510" s="60"/>
      <c r="K510" s="60"/>
      <c r="L510" s="60"/>
      <c r="M510" s="60"/>
      <c r="N510" s="60"/>
      <c r="O510" s="60"/>
      <c r="P510" s="60"/>
      <c r="Q510" s="60"/>
      <c r="R510" s="60"/>
      <c r="S510" s="60"/>
      <c r="T510" s="60"/>
      <c r="AB510" s="60"/>
      <c r="AC510" s="60"/>
    </row>
    <row r="511" spans="10:29" s="16" customFormat="1">
      <c r="J511" s="60"/>
      <c r="K511" s="60"/>
      <c r="L511" s="60"/>
      <c r="M511" s="60"/>
      <c r="N511" s="60"/>
      <c r="O511" s="60"/>
      <c r="P511" s="60"/>
      <c r="Q511" s="60"/>
      <c r="R511" s="60"/>
      <c r="S511" s="60"/>
      <c r="T511" s="60"/>
      <c r="AB511" s="60"/>
      <c r="AC511" s="60"/>
    </row>
    <row r="512" spans="10:29" s="16" customFormat="1">
      <c r="J512" s="60"/>
      <c r="K512" s="60"/>
      <c r="L512" s="60"/>
      <c r="M512" s="60"/>
      <c r="N512" s="60"/>
      <c r="O512" s="60"/>
      <c r="P512" s="60"/>
      <c r="Q512" s="60"/>
      <c r="R512" s="60"/>
      <c r="S512" s="60"/>
      <c r="T512" s="60"/>
      <c r="AB512" s="60"/>
      <c r="AC512" s="60"/>
    </row>
    <row r="513" spans="10:29" s="16" customFormat="1">
      <c r="J513" s="60"/>
      <c r="K513" s="60"/>
      <c r="L513" s="60"/>
      <c r="M513" s="60"/>
      <c r="N513" s="60"/>
      <c r="O513" s="60"/>
      <c r="P513" s="60"/>
      <c r="Q513" s="60"/>
      <c r="R513" s="60"/>
      <c r="S513" s="60"/>
      <c r="T513" s="60"/>
      <c r="AB513" s="60"/>
      <c r="AC513" s="60"/>
    </row>
    <row r="514" spans="10:29" s="16" customFormat="1">
      <c r="J514" s="60"/>
      <c r="K514" s="60"/>
      <c r="L514" s="60"/>
      <c r="M514" s="60"/>
      <c r="N514" s="60"/>
      <c r="O514" s="60"/>
      <c r="P514" s="60"/>
      <c r="Q514" s="60"/>
      <c r="R514" s="60"/>
      <c r="S514" s="60"/>
      <c r="T514" s="60"/>
      <c r="AB514" s="60"/>
      <c r="AC514" s="60"/>
    </row>
    <row r="515" spans="10:29" s="16" customFormat="1">
      <c r="J515" s="60"/>
      <c r="K515" s="60"/>
      <c r="L515" s="60"/>
      <c r="M515" s="60"/>
      <c r="N515" s="60"/>
      <c r="O515" s="60"/>
      <c r="P515" s="60"/>
      <c r="Q515" s="60"/>
      <c r="R515" s="60"/>
      <c r="S515" s="60"/>
      <c r="T515" s="60"/>
      <c r="AB515" s="60"/>
      <c r="AC515" s="60"/>
    </row>
    <row r="516" spans="10:29" s="16" customFormat="1">
      <c r="J516" s="60"/>
      <c r="K516" s="60"/>
      <c r="L516" s="60"/>
      <c r="M516" s="60"/>
      <c r="N516" s="60"/>
      <c r="O516" s="60"/>
      <c r="P516" s="60"/>
      <c r="Q516" s="60"/>
      <c r="R516" s="60"/>
      <c r="S516" s="60"/>
      <c r="T516" s="60"/>
      <c r="AB516" s="60"/>
      <c r="AC516" s="60"/>
    </row>
    <row r="517" spans="10:29" s="16" customFormat="1">
      <c r="J517" s="60"/>
      <c r="K517" s="60"/>
      <c r="L517" s="60"/>
      <c r="M517" s="60"/>
      <c r="N517" s="60"/>
      <c r="O517" s="60"/>
      <c r="P517" s="60"/>
      <c r="Q517" s="60"/>
      <c r="R517" s="60"/>
      <c r="S517" s="60"/>
      <c r="T517" s="60"/>
      <c r="AB517" s="60"/>
      <c r="AC517" s="60"/>
    </row>
    <row r="518" spans="10:29" s="16" customFormat="1">
      <c r="J518" s="60"/>
      <c r="K518" s="60"/>
      <c r="L518" s="60"/>
      <c r="M518" s="60"/>
      <c r="N518" s="60"/>
      <c r="O518" s="60"/>
      <c r="P518" s="60"/>
      <c r="Q518" s="60"/>
      <c r="R518" s="60"/>
      <c r="S518" s="60"/>
      <c r="T518" s="60"/>
      <c r="AB518" s="60"/>
      <c r="AC518" s="60"/>
    </row>
    <row r="519" spans="10:29" s="16" customFormat="1">
      <c r="J519" s="60"/>
      <c r="K519" s="60"/>
      <c r="L519" s="60"/>
      <c r="M519" s="60"/>
      <c r="N519" s="60"/>
      <c r="O519" s="60"/>
      <c r="P519" s="60"/>
      <c r="Q519" s="60"/>
      <c r="R519" s="60"/>
      <c r="S519" s="60"/>
      <c r="T519" s="60"/>
      <c r="AB519" s="60"/>
      <c r="AC519" s="60"/>
    </row>
    <row r="520" spans="10:29" s="16" customFormat="1">
      <c r="J520" s="60"/>
      <c r="K520" s="60"/>
      <c r="L520" s="60"/>
      <c r="M520" s="60"/>
      <c r="N520" s="60"/>
      <c r="O520" s="60"/>
      <c r="P520" s="60"/>
      <c r="Q520" s="60"/>
      <c r="R520" s="60"/>
      <c r="S520" s="60"/>
      <c r="T520" s="60"/>
      <c r="AB520" s="60"/>
      <c r="AC520" s="60"/>
    </row>
    <row r="521" spans="10:29" s="16" customFormat="1">
      <c r="J521" s="60"/>
      <c r="K521" s="60"/>
      <c r="L521" s="60"/>
      <c r="M521" s="60"/>
      <c r="N521" s="60"/>
      <c r="O521" s="60"/>
      <c r="P521" s="60"/>
      <c r="Q521" s="60"/>
      <c r="R521" s="60"/>
      <c r="S521" s="60"/>
      <c r="T521" s="60"/>
      <c r="AB521" s="60"/>
      <c r="AC521" s="60"/>
    </row>
    <row r="522" spans="10:29" s="16" customFormat="1">
      <c r="J522" s="60"/>
      <c r="K522" s="60"/>
      <c r="L522" s="60"/>
      <c r="M522" s="60"/>
      <c r="N522" s="60"/>
      <c r="O522" s="60"/>
      <c r="P522" s="60"/>
      <c r="Q522" s="60"/>
      <c r="R522" s="60"/>
      <c r="S522" s="60"/>
      <c r="T522" s="60"/>
      <c r="AB522" s="60"/>
      <c r="AC522" s="60"/>
    </row>
    <row r="523" spans="10:29" s="16" customFormat="1">
      <c r="J523" s="60"/>
      <c r="K523" s="60"/>
      <c r="L523" s="60"/>
      <c r="M523" s="60"/>
      <c r="N523" s="60"/>
      <c r="O523" s="60"/>
      <c r="P523" s="60"/>
      <c r="Q523" s="60"/>
      <c r="R523" s="60"/>
      <c r="S523" s="60"/>
      <c r="T523" s="60"/>
      <c r="AB523" s="60"/>
      <c r="AC523" s="60"/>
    </row>
    <row r="524" spans="10:29" s="16" customFormat="1">
      <c r="J524" s="60"/>
      <c r="K524" s="60"/>
      <c r="L524" s="60"/>
      <c r="M524" s="60"/>
      <c r="N524" s="60"/>
      <c r="O524" s="60"/>
      <c r="P524" s="60"/>
      <c r="Q524" s="60"/>
      <c r="R524" s="60"/>
      <c r="S524" s="60"/>
      <c r="T524" s="60"/>
      <c r="AB524" s="60"/>
      <c r="AC524" s="60"/>
    </row>
    <row r="525" spans="10:29" s="16" customFormat="1">
      <c r="J525" s="60"/>
      <c r="K525" s="60"/>
      <c r="L525" s="60"/>
      <c r="M525" s="60"/>
      <c r="N525" s="60"/>
      <c r="O525" s="60"/>
      <c r="P525" s="60"/>
      <c r="Q525" s="60"/>
      <c r="R525" s="60"/>
      <c r="S525" s="60"/>
      <c r="T525" s="60"/>
      <c r="AB525" s="60"/>
      <c r="AC525" s="60"/>
    </row>
    <row r="526" spans="10:29" s="16" customFormat="1">
      <c r="J526" s="60"/>
      <c r="K526" s="60"/>
      <c r="L526" s="60"/>
      <c r="M526" s="60"/>
      <c r="N526" s="60"/>
      <c r="O526" s="60"/>
      <c r="P526" s="60"/>
      <c r="Q526" s="60"/>
      <c r="R526" s="60"/>
      <c r="S526" s="60"/>
      <c r="T526" s="60"/>
      <c r="AB526" s="60"/>
      <c r="AC526" s="60"/>
    </row>
    <row r="527" spans="10:29" s="16" customFormat="1">
      <c r="J527" s="60"/>
      <c r="K527" s="60"/>
      <c r="L527" s="60"/>
      <c r="M527" s="60"/>
      <c r="N527" s="60"/>
      <c r="O527" s="60"/>
      <c r="P527" s="60"/>
      <c r="Q527" s="60"/>
      <c r="R527" s="60"/>
      <c r="S527" s="60"/>
      <c r="T527" s="60"/>
      <c r="AB527" s="60"/>
      <c r="AC527" s="60"/>
    </row>
    <row r="528" spans="10:29" s="16" customFormat="1">
      <c r="J528" s="60"/>
      <c r="K528" s="60"/>
      <c r="L528" s="60"/>
      <c r="M528" s="60"/>
      <c r="N528" s="60"/>
      <c r="O528" s="60"/>
      <c r="P528" s="60"/>
      <c r="Q528" s="60"/>
      <c r="R528" s="60"/>
      <c r="S528" s="60"/>
      <c r="T528" s="60"/>
      <c r="AB528" s="60"/>
      <c r="AC528" s="60"/>
    </row>
    <row r="529" spans="10:29" s="16" customFormat="1">
      <c r="J529" s="60"/>
      <c r="K529" s="60"/>
      <c r="L529" s="60"/>
      <c r="M529" s="60"/>
      <c r="N529" s="60"/>
      <c r="O529" s="60"/>
      <c r="P529" s="60"/>
      <c r="Q529" s="60"/>
      <c r="R529" s="60"/>
      <c r="S529" s="60"/>
      <c r="T529" s="60"/>
      <c r="AB529" s="60"/>
      <c r="AC529" s="60"/>
    </row>
    <row r="530" spans="10:29" s="16" customFormat="1">
      <c r="J530" s="60"/>
      <c r="K530" s="60"/>
      <c r="L530" s="60"/>
      <c r="M530" s="60"/>
      <c r="N530" s="60"/>
      <c r="O530" s="60"/>
      <c r="P530" s="60"/>
      <c r="Q530" s="60"/>
      <c r="R530" s="60"/>
      <c r="S530" s="60"/>
      <c r="T530" s="60"/>
      <c r="AB530" s="60"/>
      <c r="AC530" s="60"/>
    </row>
    <row r="531" spans="10:29" s="16" customFormat="1">
      <c r="J531" s="60"/>
      <c r="K531" s="60"/>
      <c r="L531" s="60"/>
      <c r="M531" s="60"/>
      <c r="N531" s="60"/>
      <c r="O531" s="60"/>
      <c r="P531" s="60"/>
      <c r="Q531" s="60"/>
      <c r="R531" s="60"/>
      <c r="S531" s="60"/>
      <c r="T531" s="60"/>
      <c r="AB531" s="60"/>
      <c r="AC531" s="60"/>
    </row>
    <row r="532" spans="10:29" s="16" customFormat="1">
      <c r="J532" s="60"/>
      <c r="K532" s="60"/>
      <c r="L532" s="60"/>
      <c r="M532" s="60"/>
      <c r="N532" s="60"/>
      <c r="O532" s="60"/>
      <c r="P532" s="60"/>
      <c r="Q532" s="60"/>
      <c r="R532" s="60"/>
      <c r="S532" s="60"/>
      <c r="T532" s="60"/>
      <c r="AB532" s="60"/>
      <c r="AC532" s="60"/>
    </row>
    <row r="533" spans="10:29" s="16" customFormat="1">
      <c r="J533" s="60"/>
      <c r="K533" s="60"/>
      <c r="L533" s="60"/>
      <c r="M533" s="60"/>
      <c r="N533" s="60"/>
      <c r="O533" s="60"/>
      <c r="P533" s="60"/>
      <c r="Q533" s="60"/>
      <c r="R533" s="60"/>
      <c r="S533" s="60"/>
      <c r="T533" s="60"/>
      <c r="AB533" s="60"/>
      <c r="AC533" s="60"/>
    </row>
    <row r="534" spans="10:29" s="16" customFormat="1">
      <c r="J534" s="60"/>
      <c r="K534" s="60"/>
      <c r="L534" s="60"/>
      <c r="M534" s="60"/>
      <c r="N534" s="60"/>
      <c r="O534" s="60"/>
      <c r="P534" s="60"/>
      <c r="Q534" s="60"/>
      <c r="R534" s="60"/>
      <c r="S534" s="60"/>
      <c r="T534" s="60"/>
      <c r="AB534" s="60"/>
      <c r="AC534" s="60"/>
    </row>
    <row r="535" spans="10:29" s="16" customFormat="1">
      <c r="J535" s="60"/>
      <c r="K535" s="60"/>
      <c r="L535" s="60"/>
      <c r="M535" s="60"/>
      <c r="N535" s="60"/>
      <c r="O535" s="60"/>
      <c r="P535" s="60"/>
      <c r="Q535" s="60"/>
      <c r="R535" s="60"/>
      <c r="S535" s="60"/>
      <c r="T535" s="60"/>
      <c r="AB535" s="60"/>
      <c r="AC535" s="60"/>
    </row>
    <row r="536" spans="10:29" s="16" customFormat="1">
      <c r="J536" s="60"/>
      <c r="K536" s="60"/>
      <c r="L536" s="60"/>
      <c r="M536" s="60"/>
      <c r="N536" s="60"/>
      <c r="O536" s="60"/>
      <c r="P536" s="60"/>
      <c r="Q536" s="60"/>
      <c r="R536" s="60"/>
      <c r="S536" s="60"/>
      <c r="T536" s="60"/>
      <c r="AB536" s="60"/>
      <c r="AC536" s="60"/>
    </row>
    <row r="537" spans="10:29" s="16" customFormat="1">
      <c r="J537" s="60"/>
      <c r="K537" s="60"/>
      <c r="L537" s="60"/>
      <c r="M537" s="60"/>
      <c r="N537" s="60"/>
      <c r="O537" s="60"/>
      <c r="P537" s="60"/>
      <c r="Q537" s="60"/>
      <c r="R537" s="60"/>
      <c r="S537" s="60"/>
      <c r="T537" s="60"/>
      <c r="AB537" s="60"/>
      <c r="AC537" s="60"/>
    </row>
    <row r="538" spans="10:29" s="16" customFormat="1">
      <c r="J538" s="60"/>
      <c r="K538" s="60"/>
      <c r="L538" s="60"/>
      <c r="M538" s="60"/>
      <c r="N538" s="60"/>
      <c r="O538" s="60"/>
      <c r="P538" s="60"/>
      <c r="Q538" s="60"/>
      <c r="R538" s="60"/>
      <c r="S538" s="60"/>
      <c r="T538" s="60"/>
      <c r="AB538" s="60"/>
      <c r="AC538" s="60"/>
    </row>
    <row r="539" spans="10:29" s="16" customFormat="1">
      <c r="J539" s="60"/>
      <c r="K539" s="60"/>
      <c r="L539" s="60"/>
      <c r="M539" s="60"/>
      <c r="N539" s="60"/>
      <c r="O539" s="60"/>
      <c r="P539" s="60"/>
      <c r="Q539" s="60"/>
      <c r="R539" s="60"/>
      <c r="S539" s="60"/>
      <c r="T539" s="60"/>
      <c r="AB539" s="60"/>
      <c r="AC539" s="60"/>
    </row>
    <row r="540" spans="10:29" s="16" customFormat="1">
      <c r="J540" s="60"/>
      <c r="K540" s="60"/>
      <c r="L540" s="60"/>
      <c r="M540" s="60"/>
      <c r="N540" s="60"/>
      <c r="O540" s="60"/>
      <c r="P540" s="60"/>
      <c r="Q540" s="60"/>
      <c r="R540" s="60"/>
      <c r="S540" s="60"/>
      <c r="T540" s="60"/>
      <c r="AB540" s="60"/>
      <c r="AC540" s="60"/>
    </row>
    <row r="541" spans="10:29" s="16" customFormat="1">
      <c r="J541" s="60"/>
      <c r="K541" s="60"/>
      <c r="L541" s="60"/>
      <c r="M541" s="60"/>
      <c r="N541" s="60"/>
      <c r="O541" s="60"/>
      <c r="P541" s="60"/>
      <c r="Q541" s="60"/>
      <c r="R541" s="60"/>
      <c r="S541" s="60"/>
      <c r="T541" s="60"/>
      <c r="AB541" s="60"/>
      <c r="AC541" s="60"/>
    </row>
    <row r="542" spans="10:29" s="16" customFormat="1">
      <c r="J542" s="60"/>
      <c r="K542" s="60"/>
      <c r="L542" s="60"/>
      <c r="M542" s="60"/>
      <c r="N542" s="60"/>
      <c r="O542" s="60"/>
      <c r="P542" s="60"/>
      <c r="Q542" s="60"/>
      <c r="R542" s="60"/>
      <c r="S542" s="60"/>
      <c r="T542" s="60"/>
      <c r="AB542" s="60"/>
      <c r="AC542" s="60"/>
    </row>
    <row r="543" spans="10:29" s="16" customFormat="1">
      <c r="J543" s="60"/>
      <c r="K543" s="60"/>
      <c r="L543" s="60"/>
      <c r="M543" s="60"/>
      <c r="N543" s="60"/>
      <c r="O543" s="60"/>
      <c r="P543" s="60"/>
      <c r="Q543" s="60"/>
      <c r="R543" s="60"/>
      <c r="S543" s="60"/>
      <c r="T543" s="60"/>
      <c r="AB543" s="60"/>
      <c r="AC543" s="60"/>
    </row>
    <row r="544" spans="10:29" s="16" customFormat="1">
      <c r="J544" s="60"/>
      <c r="K544" s="60"/>
      <c r="L544" s="60"/>
      <c r="M544" s="60"/>
      <c r="N544" s="60"/>
      <c r="O544" s="60"/>
      <c r="P544" s="60"/>
      <c r="Q544" s="60"/>
      <c r="R544" s="60"/>
      <c r="S544" s="60"/>
      <c r="T544" s="60"/>
      <c r="AB544" s="60"/>
      <c r="AC544" s="60"/>
    </row>
    <row r="545" spans="10:29" s="16" customFormat="1">
      <c r="J545" s="60"/>
      <c r="K545" s="60"/>
      <c r="L545" s="60"/>
      <c r="M545" s="60"/>
      <c r="N545" s="60"/>
      <c r="O545" s="60"/>
      <c r="P545" s="60"/>
      <c r="Q545" s="60"/>
      <c r="R545" s="60"/>
      <c r="S545" s="60"/>
      <c r="T545" s="60"/>
      <c r="AB545" s="60"/>
      <c r="AC545" s="60"/>
    </row>
    <row r="546" spans="10:29" s="16" customFormat="1">
      <c r="J546" s="60"/>
      <c r="K546" s="60"/>
      <c r="L546" s="60"/>
      <c r="M546" s="60"/>
      <c r="N546" s="60"/>
      <c r="O546" s="60"/>
      <c r="P546" s="60"/>
      <c r="Q546" s="60"/>
      <c r="R546" s="60"/>
      <c r="S546" s="60"/>
      <c r="T546" s="60"/>
      <c r="AB546" s="60"/>
      <c r="AC546" s="60"/>
    </row>
    <row r="547" spans="10:29" s="16" customFormat="1">
      <c r="J547" s="60"/>
      <c r="K547" s="60"/>
      <c r="L547" s="60"/>
      <c r="M547" s="60"/>
      <c r="N547" s="60"/>
      <c r="O547" s="60"/>
      <c r="P547" s="60"/>
      <c r="Q547" s="60"/>
      <c r="R547" s="60"/>
      <c r="S547" s="60"/>
      <c r="T547" s="60"/>
      <c r="AB547" s="60"/>
      <c r="AC547" s="60"/>
    </row>
    <row r="548" spans="10:29" s="16" customFormat="1">
      <c r="J548" s="60"/>
      <c r="K548" s="60"/>
      <c r="L548" s="60"/>
      <c r="M548" s="60"/>
      <c r="N548" s="60"/>
      <c r="O548" s="60"/>
      <c r="P548" s="60"/>
      <c r="Q548" s="60"/>
      <c r="R548" s="60"/>
      <c r="S548" s="60"/>
      <c r="T548" s="60"/>
      <c r="AB548" s="60"/>
      <c r="AC548" s="60"/>
    </row>
    <row r="549" spans="10:29" s="16" customFormat="1">
      <c r="J549" s="60"/>
      <c r="K549" s="60"/>
      <c r="L549" s="60"/>
      <c r="M549" s="60"/>
      <c r="N549" s="60"/>
      <c r="O549" s="60"/>
      <c r="P549" s="60"/>
      <c r="Q549" s="60"/>
      <c r="R549" s="60"/>
      <c r="S549" s="60"/>
      <c r="T549" s="60"/>
      <c r="AB549" s="60"/>
      <c r="AC549" s="60"/>
    </row>
    <row r="550" spans="10:29" s="16" customFormat="1">
      <c r="J550" s="60"/>
      <c r="K550" s="60"/>
      <c r="L550" s="60"/>
      <c r="M550" s="60"/>
      <c r="N550" s="60"/>
      <c r="O550" s="60"/>
      <c r="P550" s="60"/>
      <c r="Q550" s="60"/>
      <c r="R550" s="60"/>
      <c r="S550" s="60"/>
      <c r="T550" s="60"/>
      <c r="AB550" s="60"/>
      <c r="AC550" s="60"/>
    </row>
    <row r="551" spans="10:29" s="16" customFormat="1">
      <c r="J551" s="60"/>
      <c r="K551" s="60"/>
      <c r="L551" s="60"/>
      <c r="M551" s="60"/>
      <c r="N551" s="60"/>
      <c r="O551" s="60"/>
      <c r="P551" s="60"/>
      <c r="Q551" s="60"/>
      <c r="R551" s="60"/>
      <c r="S551" s="60"/>
      <c r="T551" s="60"/>
      <c r="AB551" s="60"/>
      <c r="AC551" s="60"/>
    </row>
    <row r="552" spans="10:29" s="16" customFormat="1">
      <c r="J552" s="60"/>
      <c r="K552" s="60"/>
      <c r="L552" s="60"/>
      <c r="M552" s="60"/>
      <c r="N552" s="60"/>
      <c r="O552" s="60"/>
      <c r="P552" s="60"/>
      <c r="Q552" s="60"/>
      <c r="R552" s="60"/>
      <c r="S552" s="60"/>
      <c r="T552" s="60"/>
      <c r="AB552" s="60"/>
      <c r="AC552" s="60"/>
    </row>
    <row r="553" spans="10:29" s="16" customFormat="1">
      <c r="J553" s="60"/>
      <c r="K553" s="60"/>
      <c r="L553" s="60"/>
      <c r="M553" s="60"/>
      <c r="N553" s="60"/>
      <c r="O553" s="60"/>
      <c r="P553" s="60"/>
      <c r="Q553" s="60"/>
      <c r="R553" s="60"/>
      <c r="S553" s="60"/>
      <c r="T553" s="60"/>
      <c r="AB553" s="60"/>
      <c r="AC553" s="60"/>
    </row>
    <row r="554" spans="10:29" s="16" customFormat="1">
      <c r="J554" s="60"/>
      <c r="K554" s="60"/>
      <c r="L554" s="60"/>
      <c r="M554" s="60"/>
      <c r="N554" s="60"/>
      <c r="O554" s="60"/>
      <c r="P554" s="60"/>
      <c r="Q554" s="60"/>
      <c r="R554" s="60"/>
      <c r="S554" s="60"/>
      <c r="T554" s="60"/>
      <c r="AB554" s="60"/>
      <c r="AC554" s="60"/>
    </row>
    <row r="555" spans="10:29" s="16" customFormat="1">
      <c r="J555" s="60"/>
      <c r="K555" s="60"/>
      <c r="L555" s="60"/>
      <c r="M555" s="60"/>
      <c r="N555" s="60"/>
      <c r="O555" s="60"/>
      <c r="P555" s="60"/>
      <c r="Q555" s="60"/>
      <c r="R555" s="60"/>
      <c r="S555" s="60"/>
      <c r="T555" s="60"/>
      <c r="AB555" s="60"/>
      <c r="AC555" s="60"/>
    </row>
    <row r="556" spans="10:29" s="16" customFormat="1">
      <c r="J556" s="60"/>
      <c r="K556" s="60"/>
      <c r="L556" s="60"/>
      <c r="M556" s="60"/>
      <c r="N556" s="60"/>
      <c r="O556" s="60"/>
      <c r="P556" s="60"/>
      <c r="Q556" s="60"/>
      <c r="R556" s="60"/>
      <c r="S556" s="60"/>
      <c r="T556" s="60"/>
      <c r="AB556" s="60"/>
      <c r="AC556" s="60"/>
    </row>
    <row r="557" spans="10:29" s="16" customFormat="1">
      <c r="J557" s="60"/>
      <c r="K557" s="60"/>
      <c r="L557" s="60"/>
      <c r="M557" s="60"/>
      <c r="N557" s="60"/>
      <c r="O557" s="60"/>
      <c r="P557" s="60"/>
      <c r="Q557" s="60"/>
      <c r="R557" s="60"/>
      <c r="S557" s="60"/>
      <c r="T557" s="60"/>
      <c r="AB557" s="60"/>
      <c r="AC557" s="60"/>
    </row>
    <row r="558" spans="10:29" s="16" customFormat="1">
      <c r="J558" s="60"/>
      <c r="K558" s="60"/>
      <c r="L558" s="60"/>
      <c r="M558" s="60"/>
      <c r="N558" s="60"/>
      <c r="O558" s="60"/>
      <c r="P558" s="60"/>
      <c r="Q558" s="60"/>
      <c r="R558" s="60"/>
      <c r="S558" s="60"/>
      <c r="T558" s="60"/>
      <c r="AB558" s="60"/>
      <c r="AC558" s="60"/>
    </row>
    <row r="559" spans="10:29" s="16" customFormat="1">
      <c r="J559" s="60"/>
      <c r="K559" s="60"/>
      <c r="L559" s="60"/>
      <c r="M559" s="60"/>
      <c r="N559" s="60"/>
      <c r="O559" s="60"/>
      <c r="P559" s="60"/>
      <c r="Q559" s="60"/>
      <c r="R559" s="60"/>
      <c r="S559" s="60"/>
      <c r="T559" s="60"/>
      <c r="AB559" s="60"/>
      <c r="AC559" s="60"/>
    </row>
    <row r="560" spans="10:29" s="16" customFormat="1">
      <c r="J560" s="60"/>
      <c r="K560" s="60"/>
      <c r="L560" s="60"/>
      <c r="M560" s="60"/>
      <c r="N560" s="60"/>
      <c r="O560" s="60"/>
      <c r="P560" s="60"/>
      <c r="Q560" s="60"/>
      <c r="R560" s="60"/>
      <c r="S560" s="60"/>
      <c r="T560" s="60"/>
      <c r="AB560" s="60"/>
      <c r="AC560" s="60"/>
    </row>
    <row r="561" spans="10:29" s="16" customFormat="1">
      <c r="J561" s="60"/>
      <c r="K561" s="60"/>
      <c r="L561" s="60"/>
      <c r="M561" s="60"/>
      <c r="N561" s="60"/>
      <c r="O561" s="60"/>
      <c r="P561" s="60"/>
      <c r="Q561" s="60"/>
      <c r="R561" s="60"/>
      <c r="S561" s="60"/>
      <c r="T561" s="60"/>
      <c r="AB561" s="60"/>
      <c r="AC561" s="60"/>
    </row>
    <row r="562" spans="10:29" s="16" customFormat="1">
      <c r="J562" s="60"/>
      <c r="K562" s="60"/>
      <c r="L562" s="60"/>
      <c r="M562" s="60"/>
      <c r="N562" s="60"/>
      <c r="O562" s="60"/>
      <c r="P562" s="60"/>
      <c r="Q562" s="60"/>
      <c r="R562" s="60"/>
      <c r="S562" s="60"/>
      <c r="T562" s="60"/>
      <c r="AB562" s="60"/>
      <c r="AC562" s="60"/>
    </row>
    <row r="563" spans="10:29" s="16" customFormat="1">
      <c r="J563" s="60"/>
      <c r="K563" s="60"/>
      <c r="L563" s="60"/>
      <c r="M563" s="60"/>
      <c r="N563" s="60"/>
      <c r="O563" s="60"/>
      <c r="P563" s="60"/>
      <c r="Q563" s="60"/>
      <c r="R563" s="60"/>
      <c r="S563" s="60"/>
      <c r="T563" s="60"/>
      <c r="AB563" s="60"/>
      <c r="AC563" s="60"/>
    </row>
    <row r="564" spans="10:29" s="16" customFormat="1">
      <c r="J564" s="60"/>
      <c r="K564" s="60"/>
      <c r="L564" s="60"/>
      <c r="M564" s="60"/>
      <c r="N564" s="60"/>
      <c r="O564" s="60"/>
      <c r="P564" s="60"/>
      <c r="Q564" s="60"/>
      <c r="R564" s="60"/>
      <c r="S564" s="60"/>
      <c r="T564" s="60"/>
      <c r="AB564" s="60"/>
      <c r="AC564" s="60"/>
    </row>
    <row r="565" spans="10:29" s="16" customFormat="1">
      <c r="J565" s="60"/>
      <c r="K565" s="60"/>
      <c r="L565" s="60"/>
      <c r="M565" s="60"/>
      <c r="N565" s="60"/>
      <c r="O565" s="60"/>
      <c r="P565" s="60"/>
      <c r="Q565" s="60"/>
      <c r="R565" s="60"/>
      <c r="S565" s="60"/>
      <c r="T565" s="60"/>
      <c r="AB565" s="60"/>
      <c r="AC565" s="60"/>
    </row>
    <row r="566" spans="10:29" s="16" customFormat="1">
      <c r="J566" s="60"/>
      <c r="K566" s="60"/>
      <c r="L566" s="60"/>
      <c r="M566" s="60"/>
      <c r="N566" s="60"/>
      <c r="O566" s="60"/>
      <c r="P566" s="60"/>
      <c r="Q566" s="60"/>
      <c r="R566" s="60"/>
      <c r="S566" s="60"/>
      <c r="T566" s="60"/>
      <c r="AB566" s="60"/>
      <c r="AC566" s="60"/>
    </row>
    <row r="567" spans="10:29" s="16" customFormat="1">
      <c r="J567" s="60"/>
      <c r="K567" s="60"/>
      <c r="L567" s="60"/>
      <c r="M567" s="60"/>
      <c r="N567" s="60"/>
      <c r="O567" s="60"/>
      <c r="P567" s="60"/>
      <c r="Q567" s="60"/>
      <c r="R567" s="60"/>
      <c r="S567" s="60"/>
      <c r="T567" s="60"/>
      <c r="AB567" s="60"/>
      <c r="AC567" s="60"/>
    </row>
    <row r="568" spans="10:29" s="16" customFormat="1">
      <c r="J568" s="60"/>
      <c r="K568" s="60"/>
      <c r="L568" s="60"/>
      <c r="M568" s="60"/>
      <c r="N568" s="60"/>
      <c r="O568" s="60"/>
      <c r="P568" s="60"/>
      <c r="Q568" s="60"/>
      <c r="R568" s="60"/>
      <c r="S568" s="60"/>
      <c r="T568" s="60"/>
      <c r="AB568" s="60"/>
      <c r="AC568" s="60"/>
    </row>
    <row r="569" spans="10:29" s="16" customFormat="1">
      <c r="J569" s="60"/>
      <c r="K569" s="60"/>
      <c r="L569" s="60"/>
      <c r="M569" s="60"/>
      <c r="N569" s="60"/>
      <c r="O569" s="60"/>
      <c r="P569" s="60"/>
      <c r="Q569" s="60"/>
      <c r="R569" s="60"/>
      <c r="S569" s="60"/>
      <c r="T569" s="60"/>
      <c r="AB569" s="60"/>
      <c r="AC569" s="60"/>
    </row>
    <row r="570" spans="10:29" s="16" customFormat="1">
      <c r="J570" s="60"/>
      <c r="K570" s="60"/>
      <c r="L570" s="60"/>
      <c r="M570" s="60"/>
      <c r="N570" s="60"/>
      <c r="O570" s="60"/>
      <c r="P570" s="60"/>
      <c r="Q570" s="60"/>
      <c r="R570" s="60"/>
      <c r="S570" s="60"/>
      <c r="T570" s="60"/>
      <c r="AB570" s="60"/>
      <c r="AC570" s="60"/>
    </row>
    <row r="571" spans="10:29" s="16" customFormat="1">
      <c r="J571" s="60"/>
      <c r="K571" s="60"/>
      <c r="L571" s="60"/>
      <c r="M571" s="60"/>
      <c r="N571" s="60"/>
      <c r="O571" s="60"/>
      <c r="P571" s="60"/>
      <c r="Q571" s="60"/>
      <c r="R571" s="60"/>
      <c r="S571" s="60"/>
      <c r="T571" s="60"/>
      <c r="AB571" s="60"/>
      <c r="AC571" s="60"/>
    </row>
    <row r="572" spans="10:29" s="16" customFormat="1">
      <c r="J572" s="60"/>
      <c r="K572" s="60"/>
      <c r="L572" s="60"/>
      <c r="M572" s="60"/>
      <c r="N572" s="60"/>
      <c r="O572" s="60"/>
      <c r="P572" s="60"/>
      <c r="Q572" s="60"/>
      <c r="R572" s="60"/>
      <c r="S572" s="60"/>
      <c r="T572" s="60"/>
      <c r="AB572" s="60"/>
      <c r="AC572" s="60"/>
    </row>
    <row r="573" spans="10:29" s="16" customFormat="1">
      <c r="J573" s="60"/>
      <c r="K573" s="60"/>
      <c r="L573" s="60"/>
      <c r="M573" s="60"/>
      <c r="N573" s="60"/>
      <c r="O573" s="60"/>
      <c r="P573" s="60"/>
      <c r="Q573" s="60"/>
      <c r="R573" s="60"/>
      <c r="S573" s="60"/>
      <c r="T573" s="60"/>
      <c r="AB573" s="60"/>
      <c r="AC573" s="60"/>
    </row>
    <row r="574" spans="10:29" s="16" customFormat="1">
      <c r="J574" s="60"/>
      <c r="K574" s="60"/>
      <c r="L574" s="60"/>
      <c r="M574" s="60"/>
      <c r="N574" s="60"/>
      <c r="O574" s="60"/>
      <c r="P574" s="60"/>
      <c r="Q574" s="60"/>
      <c r="R574" s="60"/>
      <c r="S574" s="60"/>
      <c r="T574" s="60"/>
      <c r="AB574" s="60"/>
      <c r="AC574" s="60"/>
    </row>
    <row r="575" spans="10:29" s="16" customFormat="1">
      <c r="J575" s="60"/>
      <c r="K575" s="60"/>
      <c r="L575" s="60"/>
      <c r="M575" s="60"/>
      <c r="N575" s="60"/>
      <c r="O575" s="60"/>
      <c r="P575" s="60"/>
      <c r="Q575" s="60"/>
      <c r="R575" s="60"/>
      <c r="S575" s="60"/>
      <c r="T575" s="60"/>
      <c r="AB575" s="60"/>
      <c r="AC575" s="60"/>
    </row>
    <row r="576" spans="10:29" s="16" customFormat="1">
      <c r="J576" s="60"/>
      <c r="K576" s="60"/>
      <c r="L576" s="60"/>
      <c r="M576" s="60"/>
      <c r="N576" s="60"/>
      <c r="O576" s="60"/>
      <c r="P576" s="60"/>
      <c r="Q576" s="60"/>
      <c r="R576" s="60"/>
      <c r="S576" s="60"/>
      <c r="T576" s="60"/>
      <c r="AB576" s="60"/>
      <c r="AC576" s="60"/>
    </row>
    <row r="577" spans="10:29" s="16" customFormat="1">
      <c r="J577" s="60"/>
      <c r="K577" s="60"/>
      <c r="L577" s="60"/>
      <c r="M577" s="60"/>
      <c r="N577" s="60"/>
      <c r="O577" s="60"/>
      <c r="P577" s="60"/>
      <c r="Q577" s="60"/>
      <c r="R577" s="60"/>
      <c r="S577" s="60"/>
      <c r="T577" s="60"/>
      <c r="AB577" s="60"/>
      <c r="AC577" s="60"/>
    </row>
    <row r="578" spans="10:29" s="16" customFormat="1">
      <c r="J578" s="60"/>
      <c r="K578" s="60"/>
      <c r="L578" s="60"/>
      <c r="M578" s="60"/>
      <c r="N578" s="60"/>
      <c r="O578" s="60"/>
      <c r="P578" s="60"/>
      <c r="Q578" s="60"/>
      <c r="R578" s="60"/>
      <c r="S578" s="60"/>
      <c r="T578" s="60"/>
      <c r="AB578" s="60"/>
      <c r="AC578" s="60"/>
    </row>
    <row r="579" spans="10:29" s="16" customFormat="1">
      <c r="J579" s="60"/>
      <c r="K579" s="60"/>
      <c r="L579" s="60"/>
      <c r="M579" s="60"/>
      <c r="N579" s="60"/>
      <c r="O579" s="60"/>
      <c r="P579" s="60"/>
      <c r="Q579" s="60"/>
      <c r="R579" s="60"/>
      <c r="S579" s="60"/>
      <c r="T579" s="60"/>
      <c r="AB579" s="60"/>
      <c r="AC579" s="60"/>
    </row>
    <row r="580" spans="10:29" s="16" customFormat="1">
      <c r="J580" s="60"/>
      <c r="K580" s="60"/>
      <c r="L580" s="60"/>
      <c r="M580" s="60"/>
      <c r="N580" s="60"/>
      <c r="O580" s="60"/>
      <c r="P580" s="60"/>
      <c r="Q580" s="60"/>
      <c r="R580" s="60"/>
      <c r="S580" s="60"/>
      <c r="T580" s="60"/>
      <c r="AB580" s="60"/>
      <c r="AC580" s="60"/>
    </row>
    <row r="581" spans="10:29" s="16" customFormat="1">
      <c r="J581" s="60"/>
      <c r="K581" s="60"/>
      <c r="L581" s="60"/>
      <c r="M581" s="60"/>
      <c r="N581" s="60"/>
      <c r="O581" s="60"/>
      <c r="P581" s="60"/>
      <c r="Q581" s="60"/>
      <c r="R581" s="60"/>
      <c r="S581" s="60"/>
      <c r="T581" s="60"/>
      <c r="AB581" s="60"/>
      <c r="AC581" s="60"/>
    </row>
    <row r="582" spans="10:29" s="16" customFormat="1">
      <c r="J582" s="60"/>
      <c r="K582" s="60"/>
      <c r="L582" s="60"/>
      <c r="M582" s="60"/>
      <c r="N582" s="60"/>
      <c r="O582" s="60"/>
      <c r="P582" s="60"/>
      <c r="Q582" s="60"/>
      <c r="R582" s="60"/>
      <c r="S582" s="60"/>
      <c r="T582" s="60"/>
      <c r="AB582" s="60"/>
      <c r="AC582" s="60"/>
    </row>
    <row r="583" spans="10:29" s="16" customFormat="1">
      <c r="J583" s="60"/>
      <c r="K583" s="60"/>
      <c r="L583" s="60"/>
      <c r="M583" s="60"/>
      <c r="N583" s="60"/>
      <c r="O583" s="60"/>
      <c r="P583" s="60"/>
      <c r="Q583" s="60"/>
      <c r="R583" s="60"/>
      <c r="S583" s="60"/>
      <c r="T583" s="60"/>
      <c r="AB583" s="60"/>
      <c r="AC583" s="60"/>
    </row>
    <row r="584" spans="10:29" s="16" customFormat="1">
      <c r="J584" s="60"/>
      <c r="K584" s="60"/>
      <c r="L584" s="60"/>
      <c r="M584" s="60"/>
      <c r="N584" s="60"/>
      <c r="O584" s="60"/>
      <c r="P584" s="60"/>
      <c r="Q584" s="60"/>
      <c r="R584" s="60"/>
      <c r="S584" s="60"/>
      <c r="T584" s="60"/>
      <c r="AB584" s="60"/>
      <c r="AC584" s="60"/>
    </row>
    <row r="585" spans="10:29" s="16" customFormat="1">
      <c r="J585" s="60"/>
      <c r="K585" s="60"/>
      <c r="L585" s="60"/>
      <c r="M585" s="60"/>
      <c r="N585" s="60"/>
      <c r="O585" s="60"/>
      <c r="P585" s="60"/>
      <c r="Q585" s="60"/>
      <c r="R585" s="60"/>
      <c r="S585" s="60"/>
      <c r="T585" s="60"/>
      <c r="AB585" s="60"/>
      <c r="AC585" s="60"/>
    </row>
    <row r="586" spans="10:29" s="16" customFormat="1">
      <c r="J586" s="60"/>
      <c r="K586" s="60"/>
      <c r="L586" s="60"/>
      <c r="M586" s="60"/>
      <c r="N586" s="60"/>
      <c r="O586" s="60"/>
      <c r="P586" s="60"/>
      <c r="Q586" s="60"/>
      <c r="R586" s="60"/>
      <c r="S586" s="60"/>
      <c r="T586" s="60"/>
      <c r="AB586" s="60"/>
      <c r="AC586" s="60"/>
    </row>
    <row r="587" spans="10:29" s="16" customFormat="1">
      <c r="J587" s="60"/>
      <c r="K587" s="60"/>
      <c r="L587" s="60"/>
      <c r="M587" s="60"/>
      <c r="N587" s="60"/>
      <c r="O587" s="60"/>
      <c r="P587" s="60"/>
      <c r="Q587" s="60"/>
      <c r="R587" s="60"/>
      <c r="S587" s="60"/>
      <c r="T587" s="60"/>
      <c r="AB587" s="60"/>
      <c r="AC587" s="60"/>
    </row>
    <row r="588" spans="10:29" s="16" customFormat="1">
      <c r="J588" s="60"/>
      <c r="K588" s="60"/>
      <c r="L588" s="60"/>
      <c r="M588" s="60"/>
      <c r="N588" s="60"/>
      <c r="O588" s="60"/>
      <c r="P588" s="60"/>
      <c r="Q588" s="60"/>
      <c r="R588" s="60"/>
      <c r="S588" s="60"/>
      <c r="T588" s="60"/>
      <c r="AB588" s="60"/>
      <c r="AC588" s="60"/>
    </row>
    <row r="589" spans="10:29" s="16" customFormat="1">
      <c r="J589" s="60"/>
      <c r="K589" s="60"/>
      <c r="L589" s="60"/>
      <c r="M589" s="60"/>
      <c r="N589" s="60"/>
      <c r="O589" s="60"/>
      <c r="P589" s="60"/>
      <c r="Q589" s="60"/>
      <c r="R589" s="60"/>
      <c r="S589" s="60"/>
      <c r="T589" s="60"/>
      <c r="AB589" s="60"/>
      <c r="AC589" s="60"/>
    </row>
    <row r="590" spans="10:29" s="16" customFormat="1">
      <c r="J590" s="60"/>
      <c r="K590" s="60"/>
      <c r="L590" s="60"/>
      <c r="M590" s="60"/>
      <c r="N590" s="60"/>
      <c r="O590" s="60"/>
      <c r="P590" s="60"/>
      <c r="Q590" s="60"/>
      <c r="R590" s="60"/>
      <c r="S590" s="60"/>
      <c r="T590" s="60"/>
      <c r="AB590" s="60"/>
      <c r="AC590" s="60"/>
    </row>
    <row r="591" spans="10:29" s="16" customFormat="1">
      <c r="J591" s="60"/>
      <c r="K591" s="60"/>
      <c r="L591" s="60"/>
      <c r="M591" s="60"/>
      <c r="N591" s="60"/>
      <c r="O591" s="60"/>
      <c r="P591" s="60"/>
      <c r="Q591" s="60"/>
      <c r="R591" s="60"/>
      <c r="S591" s="60"/>
      <c r="T591" s="60"/>
      <c r="AB591" s="60"/>
      <c r="AC591" s="60"/>
    </row>
    <row r="592" spans="10:29" s="16" customFormat="1">
      <c r="J592" s="60"/>
      <c r="K592" s="60"/>
      <c r="L592" s="60"/>
      <c r="M592" s="60"/>
      <c r="N592" s="60"/>
      <c r="O592" s="60"/>
      <c r="P592" s="60"/>
      <c r="Q592" s="60"/>
      <c r="R592" s="60"/>
      <c r="S592" s="60"/>
      <c r="T592" s="60"/>
      <c r="AB592" s="60"/>
      <c r="AC592" s="60"/>
    </row>
    <row r="593" spans="10:29" s="16" customFormat="1">
      <c r="J593" s="60"/>
      <c r="K593" s="60"/>
      <c r="L593" s="60"/>
      <c r="M593" s="60"/>
      <c r="N593" s="60"/>
      <c r="O593" s="60"/>
      <c r="P593" s="60"/>
      <c r="Q593" s="60"/>
      <c r="R593" s="60"/>
      <c r="S593" s="60"/>
      <c r="T593" s="60"/>
      <c r="AB593" s="60"/>
      <c r="AC593" s="60"/>
    </row>
    <row r="594" spans="10:29" s="16" customFormat="1">
      <c r="J594" s="60"/>
      <c r="K594" s="60"/>
      <c r="L594" s="60"/>
      <c r="M594" s="60"/>
      <c r="N594" s="60"/>
      <c r="O594" s="60"/>
      <c r="P594" s="60"/>
      <c r="Q594" s="60"/>
      <c r="R594" s="60"/>
      <c r="S594" s="60"/>
      <c r="T594" s="60"/>
      <c r="AB594" s="60"/>
      <c r="AC594" s="60"/>
    </row>
    <row r="595" spans="10:29" s="16" customFormat="1">
      <c r="J595" s="60"/>
      <c r="K595" s="60"/>
      <c r="L595" s="60"/>
      <c r="M595" s="60"/>
      <c r="N595" s="60"/>
      <c r="O595" s="60"/>
      <c r="P595" s="60"/>
      <c r="Q595" s="60"/>
      <c r="R595" s="60"/>
      <c r="S595" s="60"/>
      <c r="T595" s="60"/>
      <c r="AB595" s="60"/>
      <c r="AC595" s="60"/>
    </row>
    <row r="596" spans="10:29" s="16" customFormat="1">
      <c r="J596" s="60"/>
      <c r="K596" s="60"/>
      <c r="L596" s="60"/>
      <c r="M596" s="60"/>
      <c r="N596" s="60"/>
      <c r="O596" s="60"/>
      <c r="P596" s="60"/>
      <c r="Q596" s="60"/>
      <c r="R596" s="60"/>
      <c r="S596" s="60"/>
      <c r="T596" s="60"/>
      <c r="AB596" s="60"/>
      <c r="AC596" s="60"/>
    </row>
    <row r="597" spans="10:29" s="16" customFormat="1">
      <c r="J597" s="60"/>
      <c r="K597" s="60"/>
      <c r="L597" s="60"/>
      <c r="M597" s="60"/>
      <c r="N597" s="60"/>
      <c r="O597" s="60"/>
      <c r="P597" s="60"/>
      <c r="Q597" s="60"/>
      <c r="R597" s="60"/>
      <c r="S597" s="60"/>
      <c r="T597" s="60"/>
      <c r="AB597" s="60"/>
      <c r="AC597" s="60"/>
    </row>
    <row r="598" spans="10:29" s="16" customFormat="1">
      <c r="J598" s="60"/>
      <c r="K598" s="60"/>
      <c r="L598" s="60"/>
      <c r="M598" s="60"/>
      <c r="N598" s="60"/>
      <c r="O598" s="60"/>
      <c r="P598" s="60"/>
      <c r="Q598" s="60"/>
      <c r="R598" s="60"/>
      <c r="S598" s="60"/>
      <c r="T598" s="60"/>
      <c r="AB598" s="60"/>
      <c r="AC598" s="60"/>
    </row>
    <row r="599" spans="10:29" s="16" customFormat="1">
      <c r="J599" s="60"/>
      <c r="K599" s="60"/>
      <c r="L599" s="60"/>
      <c r="M599" s="60"/>
      <c r="N599" s="60"/>
      <c r="O599" s="60"/>
      <c r="P599" s="60"/>
      <c r="Q599" s="60"/>
      <c r="R599" s="60"/>
      <c r="S599" s="60"/>
      <c r="T599" s="60"/>
      <c r="AB599" s="60"/>
      <c r="AC599" s="60"/>
    </row>
    <row r="600" spans="10:29" s="16" customFormat="1">
      <c r="J600" s="60"/>
      <c r="K600" s="60"/>
      <c r="L600" s="60"/>
      <c r="M600" s="60"/>
      <c r="N600" s="60"/>
      <c r="O600" s="60"/>
      <c r="P600" s="60"/>
      <c r="Q600" s="60"/>
      <c r="R600" s="60"/>
      <c r="S600" s="60"/>
      <c r="T600" s="60"/>
      <c r="AB600" s="60"/>
      <c r="AC600" s="60"/>
    </row>
    <row r="601" spans="10:29" s="16" customFormat="1">
      <c r="J601" s="60"/>
      <c r="K601" s="60"/>
      <c r="L601" s="60"/>
      <c r="M601" s="60"/>
      <c r="N601" s="60"/>
      <c r="O601" s="60"/>
      <c r="P601" s="60"/>
      <c r="Q601" s="60"/>
      <c r="R601" s="60"/>
      <c r="S601" s="60"/>
      <c r="T601" s="60"/>
      <c r="AB601" s="60"/>
      <c r="AC601" s="60"/>
    </row>
    <row r="602" spans="10:29" s="16" customFormat="1">
      <c r="J602" s="60"/>
      <c r="K602" s="60"/>
      <c r="L602" s="60"/>
      <c r="M602" s="60"/>
      <c r="N602" s="60"/>
      <c r="O602" s="60"/>
      <c r="P602" s="60"/>
      <c r="Q602" s="60"/>
      <c r="R602" s="60"/>
      <c r="S602" s="60"/>
      <c r="T602" s="60"/>
      <c r="AB602" s="60"/>
      <c r="AC602" s="60"/>
    </row>
    <row r="603" spans="10:29" s="16" customFormat="1">
      <c r="J603" s="60"/>
      <c r="K603" s="60"/>
      <c r="L603" s="60"/>
      <c r="M603" s="60"/>
      <c r="N603" s="60"/>
      <c r="O603" s="60"/>
      <c r="P603" s="60"/>
      <c r="Q603" s="60"/>
      <c r="R603" s="60"/>
      <c r="S603" s="60"/>
      <c r="T603" s="60"/>
      <c r="AB603" s="60"/>
      <c r="AC603" s="60"/>
    </row>
    <row r="604" spans="10:29" s="16" customFormat="1">
      <c r="J604" s="60"/>
      <c r="K604" s="60"/>
      <c r="L604" s="60"/>
      <c r="M604" s="60"/>
      <c r="N604" s="60"/>
      <c r="O604" s="60"/>
      <c r="P604" s="60"/>
      <c r="Q604" s="60"/>
      <c r="R604" s="60"/>
      <c r="S604" s="60"/>
      <c r="T604" s="60"/>
      <c r="AB604" s="60"/>
      <c r="AC604" s="60"/>
    </row>
    <row r="605" spans="10:29" s="16" customFormat="1">
      <c r="J605" s="60"/>
      <c r="K605" s="60"/>
      <c r="L605" s="60"/>
      <c r="M605" s="60"/>
      <c r="N605" s="60"/>
      <c r="O605" s="60"/>
      <c r="P605" s="60"/>
      <c r="Q605" s="60"/>
      <c r="R605" s="60"/>
      <c r="S605" s="60"/>
      <c r="T605" s="60"/>
      <c r="AB605" s="60"/>
      <c r="AC605" s="60"/>
    </row>
    <row r="606" spans="10:29" s="16" customFormat="1">
      <c r="J606" s="60"/>
      <c r="K606" s="60"/>
      <c r="L606" s="60"/>
      <c r="M606" s="60"/>
      <c r="N606" s="60"/>
      <c r="O606" s="60"/>
      <c r="P606" s="60"/>
      <c r="Q606" s="60"/>
      <c r="R606" s="60"/>
      <c r="S606" s="60"/>
      <c r="T606" s="60"/>
      <c r="AB606" s="60"/>
      <c r="AC606" s="60"/>
    </row>
    <row r="607" spans="10:29" s="16" customFormat="1">
      <c r="J607" s="60"/>
      <c r="K607" s="60"/>
      <c r="L607" s="60"/>
      <c r="M607" s="60"/>
      <c r="N607" s="60"/>
      <c r="O607" s="60"/>
      <c r="P607" s="60"/>
      <c r="Q607" s="60"/>
      <c r="R607" s="60"/>
      <c r="S607" s="60"/>
      <c r="T607" s="60"/>
      <c r="AB607" s="60"/>
      <c r="AC607" s="60"/>
    </row>
    <row r="608" spans="10:29" s="16" customFormat="1">
      <c r="J608" s="60"/>
      <c r="K608" s="60"/>
      <c r="L608" s="60"/>
      <c r="M608" s="60"/>
      <c r="N608" s="60"/>
      <c r="O608" s="60"/>
      <c r="P608" s="60"/>
      <c r="Q608" s="60"/>
      <c r="R608" s="60"/>
      <c r="S608" s="60"/>
      <c r="T608" s="60"/>
      <c r="AB608" s="60"/>
      <c r="AC608" s="60"/>
    </row>
    <row r="609" spans="10:29" s="16" customFormat="1">
      <c r="J609" s="60"/>
      <c r="K609" s="60"/>
      <c r="L609" s="60"/>
      <c r="M609" s="60"/>
      <c r="N609" s="60"/>
      <c r="O609" s="60"/>
      <c r="P609" s="60"/>
      <c r="Q609" s="60"/>
      <c r="R609" s="60"/>
      <c r="S609" s="60"/>
      <c r="T609" s="60"/>
      <c r="AB609" s="60"/>
      <c r="AC609" s="60"/>
    </row>
    <row r="610" spans="10:29" s="16" customFormat="1">
      <c r="J610" s="60"/>
      <c r="K610" s="60"/>
      <c r="L610" s="60"/>
      <c r="M610" s="60"/>
      <c r="N610" s="60"/>
      <c r="O610" s="60"/>
      <c r="P610" s="60"/>
      <c r="Q610" s="60"/>
      <c r="R610" s="60"/>
      <c r="S610" s="60"/>
      <c r="T610" s="60"/>
      <c r="AB610" s="60"/>
      <c r="AC610" s="60"/>
    </row>
    <row r="611" spans="10:29" s="16" customFormat="1">
      <c r="J611" s="60"/>
      <c r="K611" s="60"/>
      <c r="L611" s="60"/>
      <c r="M611" s="60"/>
      <c r="N611" s="60"/>
      <c r="O611" s="60"/>
      <c r="P611" s="60"/>
      <c r="Q611" s="60"/>
      <c r="R611" s="60"/>
      <c r="S611" s="60"/>
      <c r="T611" s="60"/>
      <c r="AB611" s="60"/>
      <c r="AC611" s="60"/>
    </row>
    <row r="612" spans="10:29" s="16" customFormat="1">
      <c r="J612" s="60"/>
      <c r="K612" s="60"/>
      <c r="L612" s="60"/>
      <c r="M612" s="60"/>
      <c r="N612" s="60"/>
      <c r="O612" s="60"/>
      <c r="P612" s="60"/>
      <c r="Q612" s="60"/>
      <c r="R612" s="60"/>
      <c r="S612" s="60"/>
      <c r="T612" s="60"/>
      <c r="AB612" s="60"/>
      <c r="AC612" s="60"/>
    </row>
    <row r="613" spans="10:29" s="16" customFormat="1">
      <c r="J613" s="60"/>
      <c r="K613" s="60"/>
      <c r="L613" s="60"/>
      <c r="M613" s="60"/>
      <c r="N613" s="60"/>
      <c r="O613" s="60"/>
      <c r="P613" s="60"/>
      <c r="Q613" s="60"/>
      <c r="R613" s="60"/>
      <c r="S613" s="60"/>
      <c r="T613" s="60"/>
      <c r="AB613" s="60"/>
      <c r="AC613" s="60"/>
    </row>
    <row r="614" spans="10:29" s="16" customFormat="1">
      <c r="J614" s="60"/>
      <c r="K614" s="60"/>
      <c r="L614" s="60"/>
      <c r="M614" s="60"/>
      <c r="N614" s="60"/>
      <c r="O614" s="60"/>
      <c r="P614" s="60"/>
      <c r="Q614" s="60"/>
      <c r="R614" s="60"/>
      <c r="S614" s="60"/>
      <c r="T614" s="60"/>
      <c r="AB614" s="60"/>
      <c r="AC614" s="60"/>
    </row>
    <row r="615" spans="10:29" s="16" customFormat="1">
      <c r="J615" s="60"/>
      <c r="K615" s="60"/>
      <c r="L615" s="60"/>
      <c r="M615" s="60"/>
      <c r="N615" s="60"/>
      <c r="O615" s="60"/>
      <c r="P615" s="60"/>
      <c r="Q615" s="60"/>
      <c r="R615" s="60"/>
      <c r="S615" s="60"/>
      <c r="T615" s="60"/>
      <c r="AB615" s="60"/>
      <c r="AC615" s="60"/>
    </row>
    <row r="616" spans="10:29" s="16" customFormat="1">
      <c r="J616" s="60"/>
      <c r="K616" s="60"/>
      <c r="L616" s="60"/>
      <c r="M616" s="60"/>
      <c r="N616" s="60"/>
      <c r="O616" s="60"/>
      <c r="P616" s="60"/>
      <c r="Q616" s="60"/>
      <c r="R616" s="60"/>
      <c r="S616" s="60"/>
      <c r="T616" s="60"/>
      <c r="AB616" s="60"/>
      <c r="AC616" s="60"/>
    </row>
    <row r="617" spans="10:29" s="16" customFormat="1">
      <c r="J617" s="60"/>
      <c r="K617" s="60"/>
      <c r="L617" s="60"/>
      <c r="M617" s="60"/>
      <c r="N617" s="60"/>
      <c r="O617" s="60"/>
      <c r="P617" s="60"/>
      <c r="Q617" s="60"/>
      <c r="R617" s="60"/>
      <c r="S617" s="60"/>
      <c r="T617" s="60"/>
      <c r="AB617" s="60"/>
      <c r="AC617" s="60"/>
    </row>
    <row r="618" spans="10:29" s="16" customFormat="1">
      <c r="J618" s="60"/>
      <c r="K618" s="60"/>
      <c r="L618" s="60"/>
      <c r="M618" s="60"/>
      <c r="N618" s="60"/>
      <c r="O618" s="60"/>
      <c r="P618" s="60"/>
      <c r="Q618" s="60"/>
      <c r="R618" s="60"/>
      <c r="S618" s="60"/>
      <c r="T618" s="60"/>
      <c r="AB618" s="60"/>
      <c r="AC618" s="60"/>
    </row>
    <row r="619" spans="10:29" s="16" customFormat="1">
      <c r="J619" s="60"/>
      <c r="K619" s="60"/>
      <c r="L619" s="60"/>
      <c r="M619" s="60"/>
      <c r="N619" s="60"/>
      <c r="O619" s="60"/>
      <c r="P619" s="60"/>
      <c r="Q619" s="60"/>
      <c r="R619" s="60"/>
      <c r="S619" s="60"/>
      <c r="T619" s="60"/>
      <c r="AB619" s="60"/>
      <c r="AC619" s="60"/>
    </row>
    <row r="620" spans="10:29" s="16" customFormat="1">
      <c r="J620" s="60"/>
      <c r="K620" s="60"/>
      <c r="L620" s="60"/>
      <c r="M620" s="60"/>
      <c r="N620" s="60"/>
      <c r="O620" s="60"/>
      <c r="P620" s="60"/>
      <c r="Q620" s="60"/>
      <c r="R620" s="60"/>
      <c r="S620" s="60"/>
      <c r="T620" s="60"/>
      <c r="AB620" s="60"/>
      <c r="AC620" s="60"/>
    </row>
    <row r="621" spans="10:29" s="16" customFormat="1">
      <c r="J621" s="60"/>
      <c r="K621" s="60"/>
      <c r="L621" s="60"/>
      <c r="M621" s="60"/>
      <c r="N621" s="60"/>
      <c r="O621" s="60"/>
      <c r="P621" s="60"/>
      <c r="Q621" s="60"/>
      <c r="R621" s="60"/>
      <c r="S621" s="60"/>
      <c r="T621" s="60"/>
      <c r="AB621" s="60"/>
      <c r="AC621" s="60"/>
    </row>
    <row r="622" spans="10:29" s="16" customFormat="1">
      <c r="J622" s="60"/>
      <c r="K622" s="60"/>
      <c r="L622" s="60"/>
      <c r="M622" s="60"/>
      <c r="N622" s="60"/>
      <c r="O622" s="60"/>
      <c r="P622" s="60"/>
      <c r="Q622" s="60"/>
      <c r="R622" s="60"/>
      <c r="S622" s="60"/>
      <c r="T622" s="60"/>
      <c r="AB622" s="60"/>
      <c r="AC622" s="60"/>
    </row>
    <row r="623" spans="10:29" s="16" customFormat="1">
      <c r="J623" s="60"/>
      <c r="K623" s="60"/>
      <c r="L623" s="60"/>
      <c r="M623" s="60"/>
      <c r="N623" s="60"/>
      <c r="O623" s="60"/>
      <c r="P623" s="60"/>
      <c r="Q623" s="60"/>
      <c r="R623" s="60"/>
      <c r="S623" s="60"/>
      <c r="T623" s="60"/>
      <c r="AB623" s="60"/>
      <c r="AC623" s="60"/>
    </row>
    <row r="624" spans="10:29" s="16" customFormat="1">
      <c r="J624" s="60"/>
      <c r="K624" s="60"/>
      <c r="L624" s="60"/>
      <c r="M624" s="60"/>
      <c r="N624" s="60"/>
      <c r="O624" s="60"/>
      <c r="P624" s="60"/>
      <c r="Q624" s="60"/>
      <c r="R624" s="60"/>
      <c r="S624" s="60"/>
      <c r="T624" s="60"/>
      <c r="AB624" s="60"/>
      <c r="AC624" s="60"/>
    </row>
    <row r="625" spans="10:29" s="16" customFormat="1">
      <c r="J625" s="60"/>
      <c r="K625" s="60"/>
      <c r="L625" s="60"/>
      <c r="M625" s="60"/>
      <c r="N625" s="60"/>
      <c r="O625" s="60"/>
      <c r="P625" s="60"/>
      <c r="Q625" s="60"/>
      <c r="R625" s="60"/>
      <c r="S625" s="60"/>
      <c r="T625" s="60"/>
      <c r="AB625" s="60"/>
      <c r="AC625" s="60"/>
    </row>
    <row r="626" spans="10:29" s="16" customFormat="1">
      <c r="J626" s="60"/>
      <c r="K626" s="60"/>
      <c r="L626" s="60"/>
      <c r="M626" s="60"/>
      <c r="N626" s="60"/>
      <c r="O626" s="60"/>
      <c r="P626" s="60"/>
      <c r="Q626" s="60"/>
      <c r="R626" s="60"/>
      <c r="S626" s="60"/>
      <c r="T626" s="60"/>
      <c r="AB626" s="60"/>
      <c r="AC626" s="60"/>
    </row>
    <row r="627" spans="10:29" s="16" customFormat="1">
      <c r="J627" s="60"/>
      <c r="K627" s="60"/>
      <c r="L627" s="60"/>
      <c r="M627" s="60"/>
      <c r="N627" s="60"/>
      <c r="O627" s="60"/>
      <c r="P627" s="60"/>
      <c r="Q627" s="60"/>
      <c r="R627" s="60"/>
      <c r="S627" s="60"/>
      <c r="T627" s="60"/>
      <c r="AB627" s="60"/>
      <c r="AC627" s="60"/>
    </row>
    <row r="628" spans="10:29" s="16" customFormat="1">
      <c r="J628" s="60"/>
      <c r="K628" s="60"/>
      <c r="L628" s="60"/>
      <c r="M628" s="60"/>
      <c r="N628" s="60"/>
      <c r="O628" s="60"/>
      <c r="P628" s="60"/>
      <c r="Q628" s="60"/>
      <c r="R628" s="60"/>
      <c r="S628" s="60"/>
      <c r="T628" s="60"/>
      <c r="AB628" s="60"/>
      <c r="AC628" s="60"/>
    </row>
    <row r="629" spans="10:29" s="16" customFormat="1">
      <c r="J629" s="60"/>
      <c r="K629" s="60"/>
      <c r="L629" s="60"/>
      <c r="M629" s="60"/>
      <c r="N629" s="60"/>
      <c r="O629" s="60"/>
      <c r="P629" s="60"/>
      <c r="Q629" s="60"/>
      <c r="R629" s="60"/>
      <c r="S629" s="60"/>
      <c r="T629" s="60"/>
      <c r="AB629" s="60"/>
      <c r="AC629" s="60"/>
    </row>
    <row r="630" spans="10:29" s="16" customFormat="1">
      <c r="J630" s="60"/>
      <c r="K630" s="60"/>
      <c r="L630" s="60"/>
      <c r="M630" s="60"/>
      <c r="N630" s="60"/>
      <c r="O630" s="60"/>
      <c r="P630" s="60"/>
      <c r="Q630" s="60"/>
      <c r="R630" s="60"/>
      <c r="S630" s="60"/>
      <c r="T630" s="60"/>
      <c r="AB630" s="60"/>
      <c r="AC630" s="60"/>
    </row>
    <row r="631" spans="10:29" s="16" customFormat="1">
      <c r="J631" s="60"/>
      <c r="K631" s="60"/>
      <c r="L631" s="60"/>
      <c r="M631" s="60"/>
      <c r="N631" s="60"/>
      <c r="O631" s="60"/>
      <c r="P631" s="60"/>
      <c r="Q631" s="60"/>
      <c r="R631" s="60"/>
      <c r="S631" s="60"/>
      <c r="T631" s="60"/>
      <c r="AB631" s="60"/>
      <c r="AC631" s="60"/>
    </row>
    <row r="632" spans="10:29" s="16" customFormat="1">
      <c r="J632" s="60"/>
      <c r="K632" s="60"/>
      <c r="L632" s="60"/>
      <c r="M632" s="60"/>
      <c r="N632" s="60"/>
      <c r="O632" s="60"/>
      <c r="P632" s="60"/>
      <c r="Q632" s="60"/>
      <c r="R632" s="60"/>
      <c r="S632" s="60"/>
      <c r="T632" s="60"/>
      <c r="AB632" s="60"/>
      <c r="AC632" s="60"/>
    </row>
    <row r="633" spans="10:29" s="16" customFormat="1">
      <c r="J633" s="60"/>
      <c r="K633" s="60"/>
      <c r="L633" s="60"/>
      <c r="M633" s="60"/>
      <c r="N633" s="60"/>
      <c r="O633" s="60"/>
      <c r="P633" s="60"/>
      <c r="Q633" s="60"/>
      <c r="R633" s="60"/>
      <c r="S633" s="60"/>
      <c r="T633" s="60"/>
      <c r="AB633" s="60"/>
      <c r="AC633" s="60"/>
    </row>
    <row r="634" spans="10:29" s="16" customFormat="1">
      <c r="J634" s="60"/>
      <c r="K634" s="60"/>
      <c r="L634" s="60"/>
      <c r="M634" s="60"/>
      <c r="N634" s="60"/>
      <c r="O634" s="60"/>
      <c r="P634" s="60"/>
      <c r="Q634" s="60"/>
      <c r="R634" s="60"/>
      <c r="S634" s="60"/>
      <c r="T634" s="60"/>
      <c r="AB634" s="60"/>
      <c r="AC634" s="60"/>
    </row>
    <row r="635" spans="10:29" s="16" customFormat="1">
      <c r="J635" s="60"/>
      <c r="K635" s="60"/>
      <c r="L635" s="60"/>
      <c r="M635" s="60"/>
      <c r="N635" s="60"/>
      <c r="O635" s="60"/>
      <c r="P635" s="60"/>
      <c r="Q635" s="60"/>
      <c r="R635" s="60"/>
      <c r="S635" s="60"/>
      <c r="T635" s="60"/>
      <c r="AB635" s="60"/>
      <c r="AC635" s="60"/>
    </row>
    <row r="636" spans="10:29" s="16" customFormat="1">
      <c r="J636" s="60"/>
      <c r="K636" s="60"/>
      <c r="L636" s="60"/>
      <c r="M636" s="60"/>
      <c r="N636" s="60"/>
      <c r="O636" s="60"/>
      <c r="P636" s="60"/>
      <c r="Q636" s="60"/>
      <c r="R636" s="60"/>
      <c r="S636" s="60"/>
      <c r="T636" s="60"/>
      <c r="AB636" s="60"/>
      <c r="AC636" s="60"/>
    </row>
    <row r="637" spans="10:29" s="16" customFormat="1">
      <c r="J637" s="60"/>
      <c r="K637" s="60"/>
      <c r="L637" s="60"/>
      <c r="M637" s="60"/>
      <c r="N637" s="60"/>
      <c r="O637" s="60"/>
      <c r="P637" s="60"/>
      <c r="Q637" s="60"/>
      <c r="R637" s="60"/>
      <c r="S637" s="60"/>
      <c r="T637" s="60"/>
      <c r="AB637" s="60"/>
      <c r="AC637" s="60"/>
    </row>
    <row r="638" spans="10:29" s="16" customFormat="1">
      <c r="J638" s="60"/>
      <c r="K638" s="60"/>
      <c r="L638" s="60"/>
      <c r="M638" s="60"/>
      <c r="N638" s="60"/>
      <c r="O638" s="60"/>
      <c r="P638" s="60"/>
      <c r="Q638" s="60"/>
      <c r="R638" s="60"/>
      <c r="S638" s="60"/>
      <c r="T638" s="60"/>
      <c r="AB638" s="60"/>
      <c r="AC638" s="60"/>
    </row>
    <row r="639" spans="10:29" s="16" customFormat="1">
      <c r="J639" s="60"/>
      <c r="K639" s="60"/>
      <c r="L639" s="60"/>
      <c r="M639" s="60"/>
      <c r="N639" s="60"/>
      <c r="O639" s="60"/>
      <c r="P639" s="60"/>
      <c r="Q639" s="60"/>
      <c r="R639" s="60"/>
      <c r="S639" s="60"/>
      <c r="T639" s="60"/>
      <c r="AB639" s="60"/>
      <c r="AC639" s="60"/>
    </row>
    <row r="640" spans="10:29" s="16" customFormat="1">
      <c r="J640" s="60"/>
      <c r="K640" s="60"/>
      <c r="L640" s="60"/>
      <c r="M640" s="60"/>
      <c r="N640" s="60"/>
      <c r="O640" s="60"/>
      <c r="P640" s="60"/>
      <c r="Q640" s="60"/>
      <c r="R640" s="60"/>
      <c r="S640" s="60"/>
      <c r="T640" s="60"/>
      <c r="AB640" s="60"/>
      <c r="AC640" s="60"/>
    </row>
    <row r="641" spans="10:29" s="16" customFormat="1">
      <c r="J641" s="60"/>
      <c r="K641" s="60"/>
      <c r="L641" s="60"/>
      <c r="M641" s="60"/>
      <c r="N641" s="60"/>
      <c r="O641" s="60"/>
      <c r="P641" s="60"/>
      <c r="Q641" s="60"/>
      <c r="R641" s="60"/>
      <c r="S641" s="60"/>
      <c r="T641" s="60"/>
      <c r="AB641" s="60"/>
      <c r="AC641" s="60"/>
    </row>
    <row r="642" spans="10:29" s="16" customFormat="1">
      <c r="J642" s="60"/>
      <c r="K642" s="60"/>
      <c r="L642" s="60"/>
      <c r="M642" s="60"/>
      <c r="N642" s="60"/>
      <c r="O642" s="60"/>
      <c r="P642" s="60"/>
      <c r="Q642" s="60"/>
      <c r="R642" s="60"/>
      <c r="S642" s="60"/>
      <c r="T642" s="60"/>
      <c r="AB642" s="60"/>
      <c r="AC642" s="60"/>
    </row>
    <row r="643" spans="10:29" s="16" customFormat="1">
      <c r="J643" s="60"/>
      <c r="K643" s="60"/>
      <c r="L643" s="60"/>
      <c r="M643" s="60"/>
      <c r="N643" s="60"/>
      <c r="O643" s="60"/>
      <c r="P643" s="60"/>
      <c r="Q643" s="60"/>
      <c r="R643" s="60"/>
      <c r="S643" s="60"/>
      <c r="T643" s="60"/>
      <c r="AB643" s="60"/>
      <c r="AC643" s="60"/>
    </row>
    <row r="644" spans="10:29" s="16" customFormat="1">
      <c r="J644" s="60"/>
      <c r="K644" s="60"/>
      <c r="L644" s="60"/>
      <c r="M644" s="60"/>
      <c r="N644" s="60"/>
      <c r="O644" s="60"/>
      <c r="P644" s="60"/>
      <c r="Q644" s="60"/>
      <c r="R644" s="60"/>
      <c r="S644" s="60"/>
      <c r="T644" s="60"/>
      <c r="AB644" s="60"/>
      <c r="AC644" s="60"/>
    </row>
    <row r="645" spans="10:29" s="16" customFormat="1">
      <c r="J645" s="60"/>
      <c r="K645" s="60"/>
      <c r="L645" s="60"/>
      <c r="M645" s="60"/>
      <c r="N645" s="60"/>
      <c r="O645" s="60"/>
      <c r="P645" s="60"/>
      <c r="Q645" s="60"/>
      <c r="R645" s="60"/>
      <c r="S645" s="60"/>
      <c r="T645" s="60"/>
      <c r="AB645" s="60"/>
      <c r="AC645" s="60"/>
    </row>
    <row r="646" spans="10:29" s="16" customFormat="1">
      <c r="J646" s="60"/>
      <c r="K646" s="60"/>
      <c r="L646" s="60"/>
      <c r="M646" s="60"/>
      <c r="N646" s="60"/>
      <c r="O646" s="60"/>
      <c r="P646" s="60"/>
      <c r="Q646" s="60"/>
      <c r="R646" s="60"/>
      <c r="S646" s="60"/>
      <c r="T646" s="60"/>
      <c r="AB646" s="60"/>
      <c r="AC646" s="60"/>
    </row>
    <row r="647" spans="10:29" s="16" customFormat="1">
      <c r="J647" s="60"/>
      <c r="K647" s="60"/>
      <c r="L647" s="60"/>
      <c r="M647" s="60"/>
      <c r="N647" s="60"/>
      <c r="O647" s="60"/>
      <c r="P647" s="60"/>
      <c r="Q647" s="60"/>
      <c r="R647" s="60"/>
      <c r="S647" s="60"/>
      <c r="T647" s="60"/>
      <c r="AB647" s="60"/>
      <c r="AC647" s="60"/>
    </row>
    <row r="648" spans="10:29" s="16" customFormat="1">
      <c r="J648" s="60"/>
      <c r="K648" s="60"/>
      <c r="L648" s="60"/>
      <c r="M648" s="60"/>
      <c r="N648" s="60"/>
      <c r="O648" s="60"/>
      <c r="P648" s="60"/>
      <c r="Q648" s="60"/>
      <c r="R648" s="60"/>
      <c r="S648" s="60"/>
      <c r="T648" s="60"/>
      <c r="AB648" s="60"/>
      <c r="AC648" s="60"/>
    </row>
    <row r="649" spans="10:29" s="16" customFormat="1">
      <c r="J649" s="60"/>
      <c r="K649" s="60"/>
      <c r="L649" s="60"/>
      <c r="M649" s="60"/>
      <c r="N649" s="60"/>
      <c r="O649" s="60"/>
      <c r="P649" s="60"/>
      <c r="Q649" s="60"/>
      <c r="R649" s="60"/>
      <c r="S649" s="60"/>
      <c r="T649" s="60"/>
      <c r="AB649" s="60"/>
      <c r="AC649" s="60"/>
    </row>
    <row r="650" spans="10:29" s="16" customFormat="1">
      <c r="J650" s="60"/>
      <c r="K650" s="60"/>
      <c r="L650" s="60"/>
      <c r="M650" s="60"/>
      <c r="N650" s="60"/>
      <c r="O650" s="60"/>
      <c r="P650" s="60"/>
      <c r="Q650" s="60"/>
      <c r="R650" s="60"/>
      <c r="S650" s="60"/>
      <c r="T650" s="60"/>
      <c r="AB650" s="60"/>
      <c r="AC650" s="60"/>
    </row>
    <row r="651" spans="10:29" s="16" customFormat="1">
      <c r="J651" s="60"/>
      <c r="K651" s="60"/>
      <c r="L651" s="60"/>
      <c r="M651" s="60"/>
      <c r="N651" s="60"/>
      <c r="O651" s="60"/>
      <c r="P651" s="60"/>
      <c r="Q651" s="60"/>
      <c r="R651" s="60"/>
      <c r="S651" s="60"/>
      <c r="T651" s="60"/>
      <c r="AB651" s="60"/>
      <c r="AC651" s="60"/>
    </row>
    <row r="652" spans="10:29" s="16" customFormat="1">
      <c r="J652" s="60"/>
      <c r="K652" s="60"/>
      <c r="L652" s="60"/>
      <c r="M652" s="60"/>
      <c r="N652" s="60"/>
      <c r="O652" s="60"/>
      <c r="P652" s="60"/>
      <c r="Q652" s="60"/>
      <c r="R652" s="60"/>
      <c r="S652" s="60"/>
      <c r="T652" s="60"/>
      <c r="AB652" s="60"/>
      <c r="AC652" s="60"/>
    </row>
    <row r="653" spans="10:29" s="16" customFormat="1">
      <c r="J653" s="60"/>
      <c r="K653" s="60"/>
      <c r="L653" s="60"/>
      <c r="M653" s="60"/>
      <c r="N653" s="60"/>
      <c r="O653" s="60"/>
      <c r="P653" s="60"/>
      <c r="Q653" s="60"/>
      <c r="R653" s="60"/>
      <c r="S653" s="60"/>
      <c r="T653" s="60"/>
      <c r="AB653" s="60"/>
      <c r="AC653" s="60"/>
    </row>
    <row r="654" spans="10:29" s="16" customFormat="1">
      <c r="J654" s="60"/>
      <c r="K654" s="60"/>
      <c r="L654" s="60"/>
      <c r="M654" s="60"/>
      <c r="N654" s="60"/>
      <c r="O654" s="60"/>
      <c r="P654" s="60"/>
      <c r="Q654" s="60"/>
      <c r="R654" s="60"/>
      <c r="S654" s="60"/>
      <c r="T654" s="60"/>
      <c r="AB654" s="60"/>
      <c r="AC654" s="60"/>
    </row>
    <row r="655" spans="10:29" s="16" customFormat="1">
      <c r="J655" s="60"/>
      <c r="K655" s="60"/>
      <c r="L655" s="60"/>
      <c r="M655" s="60"/>
      <c r="N655" s="60"/>
      <c r="O655" s="60"/>
      <c r="P655" s="60"/>
      <c r="Q655" s="60"/>
      <c r="R655" s="60"/>
      <c r="S655" s="60"/>
      <c r="T655" s="60"/>
      <c r="AB655" s="60"/>
      <c r="AC655" s="60"/>
    </row>
    <row r="656" spans="10:29" s="16" customFormat="1">
      <c r="J656" s="60"/>
      <c r="K656" s="60"/>
      <c r="L656" s="60"/>
      <c r="M656" s="60"/>
      <c r="N656" s="60"/>
      <c r="O656" s="60"/>
      <c r="P656" s="60"/>
      <c r="Q656" s="60"/>
      <c r="R656" s="60"/>
      <c r="S656" s="60"/>
      <c r="T656" s="60"/>
      <c r="AB656" s="60"/>
      <c r="AC656" s="60"/>
    </row>
    <row r="657" spans="10:29" s="16" customFormat="1">
      <c r="J657" s="60"/>
      <c r="K657" s="60"/>
      <c r="L657" s="60"/>
      <c r="M657" s="60"/>
      <c r="N657" s="60"/>
      <c r="O657" s="60"/>
      <c r="P657" s="60"/>
      <c r="Q657" s="60"/>
      <c r="R657" s="60"/>
      <c r="S657" s="60"/>
      <c r="T657" s="60"/>
      <c r="AB657" s="60"/>
      <c r="AC657" s="60"/>
    </row>
    <row r="658" spans="10:29" s="16" customFormat="1">
      <c r="J658" s="60"/>
      <c r="K658" s="60"/>
      <c r="L658" s="60"/>
      <c r="M658" s="60"/>
      <c r="N658" s="60"/>
      <c r="O658" s="60"/>
      <c r="P658" s="60"/>
      <c r="Q658" s="60"/>
      <c r="R658" s="60"/>
      <c r="S658" s="60"/>
      <c r="T658" s="60"/>
      <c r="AB658" s="60"/>
      <c r="AC658" s="60"/>
    </row>
    <row r="659" spans="10:29" s="16" customFormat="1">
      <c r="J659" s="60"/>
      <c r="K659" s="60"/>
      <c r="L659" s="60"/>
      <c r="M659" s="60"/>
      <c r="N659" s="60"/>
      <c r="O659" s="60"/>
      <c r="P659" s="60"/>
      <c r="Q659" s="60"/>
      <c r="R659" s="60"/>
      <c r="S659" s="60"/>
      <c r="T659" s="60"/>
      <c r="AB659" s="60"/>
      <c r="AC659" s="60"/>
    </row>
    <row r="660" spans="10:29" s="16" customFormat="1">
      <c r="J660" s="60"/>
      <c r="K660" s="60"/>
      <c r="L660" s="60"/>
      <c r="M660" s="60"/>
      <c r="N660" s="60"/>
      <c r="O660" s="60"/>
      <c r="P660" s="60"/>
      <c r="Q660" s="60"/>
      <c r="R660" s="60"/>
      <c r="S660" s="60"/>
      <c r="T660" s="60"/>
      <c r="AB660" s="60"/>
      <c r="AC660" s="60"/>
    </row>
    <row r="661" spans="10:29" s="16" customFormat="1">
      <c r="J661" s="60"/>
      <c r="K661" s="60"/>
      <c r="L661" s="60"/>
      <c r="M661" s="60"/>
      <c r="N661" s="60"/>
      <c r="O661" s="60"/>
      <c r="P661" s="60"/>
      <c r="Q661" s="60"/>
      <c r="R661" s="60"/>
      <c r="S661" s="60"/>
      <c r="T661" s="60"/>
      <c r="AB661" s="60"/>
      <c r="AC661" s="60"/>
    </row>
    <row r="662" spans="10:29" s="16" customFormat="1">
      <c r="J662" s="60"/>
      <c r="K662" s="60"/>
      <c r="L662" s="60"/>
      <c r="M662" s="60"/>
      <c r="N662" s="60"/>
      <c r="O662" s="60"/>
      <c r="P662" s="60"/>
      <c r="Q662" s="60"/>
      <c r="R662" s="60"/>
      <c r="S662" s="60"/>
      <c r="T662" s="60"/>
      <c r="AB662" s="60"/>
      <c r="AC662" s="60"/>
    </row>
    <row r="663" spans="10:29" s="16" customFormat="1">
      <c r="J663" s="60"/>
      <c r="K663" s="60"/>
      <c r="L663" s="60"/>
      <c r="M663" s="60"/>
      <c r="N663" s="60"/>
      <c r="O663" s="60"/>
      <c r="P663" s="60"/>
      <c r="Q663" s="60"/>
      <c r="R663" s="60"/>
      <c r="S663" s="60"/>
      <c r="T663" s="60"/>
      <c r="AB663" s="60"/>
      <c r="AC663" s="60"/>
    </row>
    <row r="664" spans="10:29" s="16" customFormat="1">
      <c r="J664" s="60"/>
      <c r="K664" s="60"/>
      <c r="L664" s="60"/>
      <c r="M664" s="60"/>
      <c r="N664" s="60"/>
      <c r="O664" s="60"/>
      <c r="P664" s="60"/>
      <c r="Q664" s="60"/>
      <c r="R664" s="60"/>
      <c r="S664" s="60"/>
      <c r="T664" s="60"/>
      <c r="AB664" s="60"/>
      <c r="AC664" s="60"/>
    </row>
    <row r="665" spans="10:29" s="16" customFormat="1">
      <c r="J665" s="60"/>
      <c r="K665" s="60"/>
      <c r="L665" s="60"/>
      <c r="M665" s="60"/>
      <c r="N665" s="60"/>
      <c r="O665" s="60"/>
      <c r="P665" s="60"/>
      <c r="Q665" s="60"/>
      <c r="R665" s="60"/>
      <c r="S665" s="60"/>
      <c r="T665" s="60"/>
      <c r="AB665" s="60"/>
      <c r="AC665" s="60"/>
    </row>
    <row r="666" spans="10:29" s="16" customFormat="1">
      <c r="J666" s="60"/>
      <c r="K666" s="60"/>
      <c r="L666" s="60"/>
      <c r="M666" s="60"/>
      <c r="N666" s="60"/>
      <c r="O666" s="60"/>
      <c r="P666" s="60"/>
      <c r="Q666" s="60"/>
      <c r="R666" s="60"/>
      <c r="S666" s="60"/>
      <c r="T666" s="60"/>
      <c r="AB666" s="60"/>
      <c r="AC666" s="60"/>
    </row>
    <row r="667" spans="10:29" s="16" customFormat="1">
      <c r="J667" s="60"/>
      <c r="K667" s="60"/>
      <c r="L667" s="60"/>
      <c r="M667" s="60"/>
      <c r="N667" s="60"/>
      <c r="O667" s="60"/>
      <c r="P667" s="60"/>
      <c r="Q667" s="60"/>
      <c r="R667" s="60"/>
      <c r="S667" s="60"/>
      <c r="T667" s="60"/>
      <c r="AB667" s="60"/>
      <c r="AC667" s="60"/>
    </row>
    <row r="668" spans="10:29" s="16" customFormat="1">
      <c r="J668" s="60"/>
      <c r="K668" s="60"/>
      <c r="L668" s="60"/>
      <c r="M668" s="60"/>
      <c r="N668" s="60"/>
      <c r="O668" s="60"/>
      <c r="P668" s="60"/>
      <c r="Q668" s="60"/>
      <c r="R668" s="60"/>
      <c r="S668" s="60"/>
      <c r="T668" s="60"/>
      <c r="AB668" s="60"/>
      <c r="AC668" s="60"/>
    </row>
    <row r="669" spans="10:29" s="16" customFormat="1">
      <c r="J669" s="60"/>
      <c r="K669" s="60"/>
      <c r="L669" s="60"/>
      <c r="M669" s="60"/>
      <c r="N669" s="60"/>
      <c r="O669" s="60"/>
      <c r="P669" s="60"/>
      <c r="Q669" s="60"/>
      <c r="R669" s="60"/>
      <c r="S669" s="60"/>
      <c r="T669" s="60"/>
      <c r="AB669" s="60"/>
      <c r="AC669" s="60"/>
    </row>
    <row r="670" spans="10:29" s="16" customFormat="1">
      <c r="J670" s="60"/>
      <c r="K670" s="60"/>
      <c r="L670" s="60"/>
      <c r="M670" s="60"/>
      <c r="N670" s="60"/>
      <c r="O670" s="60"/>
      <c r="P670" s="60"/>
      <c r="Q670" s="60"/>
      <c r="R670" s="60"/>
      <c r="S670" s="60"/>
      <c r="T670" s="60"/>
      <c r="AB670" s="60"/>
      <c r="AC670" s="60"/>
    </row>
    <row r="671" spans="10:29" s="16" customFormat="1">
      <c r="J671" s="60"/>
      <c r="K671" s="60"/>
      <c r="L671" s="60"/>
      <c r="M671" s="60"/>
      <c r="N671" s="60"/>
      <c r="O671" s="60"/>
      <c r="P671" s="60"/>
      <c r="Q671" s="60"/>
      <c r="R671" s="60"/>
      <c r="S671" s="60"/>
      <c r="T671" s="60"/>
      <c r="AB671" s="60"/>
      <c r="AC671" s="60"/>
    </row>
    <row r="672" spans="10:29" s="16" customFormat="1">
      <c r="J672" s="60"/>
      <c r="K672" s="60"/>
      <c r="L672" s="60"/>
      <c r="M672" s="60"/>
      <c r="N672" s="60"/>
      <c r="O672" s="60"/>
      <c r="P672" s="60"/>
      <c r="Q672" s="60"/>
      <c r="R672" s="60"/>
      <c r="S672" s="60"/>
      <c r="T672" s="60"/>
      <c r="AB672" s="60"/>
      <c r="AC672" s="60"/>
    </row>
    <row r="673" spans="10:29" s="16" customFormat="1">
      <c r="J673" s="60"/>
      <c r="K673" s="60"/>
      <c r="L673" s="60"/>
      <c r="M673" s="60"/>
      <c r="N673" s="60"/>
      <c r="O673" s="60"/>
      <c r="P673" s="60"/>
      <c r="Q673" s="60"/>
      <c r="R673" s="60"/>
      <c r="S673" s="60"/>
      <c r="T673" s="60"/>
      <c r="AB673" s="60"/>
      <c r="AC673" s="60"/>
    </row>
    <row r="674" spans="10:29" s="16" customFormat="1">
      <c r="J674" s="60"/>
      <c r="K674" s="60"/>
      <c r="L674" s="60"/>
      <c r="M674" s="60"/>
      <c r="N674" s="60"/>
      <c r="O674" s="60"/>
      <c r="P674" s="60"/>
      <c r="Q674" s="60"/>
      <c r="R674" s="60"/>
      <c r="S674" s="60"/>
      <c r="T674" s="60"/>
      <c r="AB674" s="60"/>
      <c r="AC674" s="60"/>
    </row>
    <row r="675" spans="10:29" s="16" customFormat="1">
      <c r="J675" s="60"/>
      <c r="K675" s="60"/>
      <c r="L675" s="60"/>
      <c r="M675" s="60"/>
      <c r="N675" s="60"/>
      <c r="O675" s="60"/>
      <c r="P675" s="60"/>
      <c r="Q675" s="60"/>
      <c r="R675" s="60"/>
      <c r="S675" s="60"/>
      <c r="T675" s="60"/>
      <c r="AB675" s="60"/>
      <c r="AC675" s="60"/>
    </row>
    <row r="676" spans="10:29" s="16" customFormat="1">
      <c r="J676" s="60"/>
      <c r="K676" s="60"/>
      <c r="L676" s="60"/>
      <c r="M676" s="60"/>
      <c r="N676" s="60"/>
      <c r="O676" s="60"/>
      <c r="P676" s="60"/>
      <c r="Q676" s="60"/>
      <c r="R676" s="60"/>
      <c r="S676" s="60"/>
      <c r="T676" s="60"/>
      <c r="AB676" s="60"/>
      <c r="AC676" s="60"/>
    </row>
    <row r="677" spans="10:29" s="16" customFormat="1">
      <c r="J677" s="60"/>
      <c r="K677" s="60"/>
      <c r="L677" s="60"/>
      <c r="M677" s="60"/>
      <c r="N677" s="60"/>
      <c r="O677" s="60"/>
      <c r="P677" s="60"/>
      <c r="Q677" s="60"/>
      <c r="R677" s="60"/>
      <c r="S677" s="60"/>
      <c r="T677" s="60"/>
      <c r="AB677" s="60"/>
      <c r="AC677" s="60"/>
    </row>
    <row r="678" spans="10:29" s="16" customFormat="1">
      <c r="J678" s="60"/>
      <c r="K678" s="60"/>
      <c r="L678" s="60"/>
      <c r="M678" s="60"/>
      <c r="N678" s="60"/>
      <c r="O678" s="60"/>
      <c r="P678" s="60"/>
      <c r="Q678" s="60"/>
      <c r="R678" s="60"/>
      <c r="S678" s="60"/>
      <c r="T678" s="60"/>
      <c r="AB678" s="60"/>
      <c r="AC678" s="60"/>
    </row>
    <row r="679" spans="10:29" s="16" customFormat="1">
      <c r="J679" s="60"/>
      <c r="K679" s="60"/>
      <c r="L679" s="60"/>
      <c r="M679" s="60"/>
      <c r="N679" s="60"/>
      <c r="O679" s="60"/>
      <c r="P679" s="60"/>
      <c r="Q679" s="60"/>
      <c r="R679" s="60"/>
      <c r="S679" s="60"/>
      <c r="T679" s="60"/>
      <c r="AB679" s="60"/>
      <c r="AC679" s="60"/>
    </row>
    <row r="680" spans="10:29" s="16" customFormat="1">
      <c r="J680" s="60"/>
      <c r="K680" s="60"/>
      <c r="L680" s="60"/>
      <c r="M680" s="60"/>
      <c r="N680" s="60"/>
      <c r="O680" s="60"/>
      <c r="P680" s="60"/>
      <c r="Q680" s="60"/>
      <c r="R680" s="60"/>
      <c r="S680" s="60"/>
      <c r="T680" s="60"/>
      <c r="AB680" s="60"/>
      <c r="AC680" s="60"/>
    </row>
    <row r="681" spans="10:29" s="16" customFormat="1">
      <c r="J681" s="60"/>
      <c r="K681" s="60"/>
      <c r="L681" s="60"/>
      <c r="M681" s="60"/>
      <c r="N681" s="60"/>
      <c r="O681" s="60"/>
      <c r="P681" s="60"/>
      <c r="Q681" s="60"/>
      <c r="R681" s="60"/>
      <c r="S681" s="60"/>
      <c r="T681" s="60"/>
      <c r="AB681" s="60"/>
      <c r="AC681" s="60"/>
    </row>
    <row r="682" spans="10:29" s="16" customFormat="1">
      <c r="J682" s="60"/>
      <c r="K682" s="60"/>
      <c r="L682" s="60"/>
      <c r="M682" s="60"/>
      <c r="N682" s="60"/>
      <c r="O682" s="60"/>
      <c r="P682" s="60"/>
      <c r="Q682" s="60"/>
      <c r="R682" s="60"/>
      <c r="S682" s="60"/>
      <c r="T682" s="60"/>
      <c r="AB682" s="60"/>
      <c r="AC682" s="60"/>
    </row>
    <row r="683" spans="10:29" s="16" customFormat="1">
      <c r="J683" s="60"/>
      <c r="K683" s="60"/>
      <c r="L683" s="60"/>
      <c r="M683" s="60"/>
      <c r="N683" s="60"/>
      <c r="O683" s="60"/>
      <c r="P683" s="60"/>
      <c r="Q683" s="60"/>
      <c r="R683" s="60"/>
      <c r="S683" s="60"/>
      <c r="T683" s="60"/>
      <c r="AB683" s="60"/>
      <c r="AC683" s="60"/>
    </row>
    <row r="684" spans="10:29" s="16" customFormat="1">
      <c r="J684" s="60"/>
      <c r="K684" s="60"/>
      <c r="L684" s="60"/>
      <c r="M684" s="60"/>
      <c r="N684" s="60"/>
      <c r="O684" s="60"/>
      <c r="P684" s="60"/>
      <c r="Q684" s="60"/>
      <c r="R684" s="60"/>
      <c r="S684" s="60"/>
      <c r="T684" s="60"/>
      <c r="AB684" s="60"/>
      <c r="AC684" s="60"/>
    </row>
    <row r="685" spans="10:29" s="16" customFormat="1">
      <c r="J685" s="60"/>
      <c r="K685" s="60"/>
      <c r="L685" s="60"/>
      <c r="M685" s="60"/>
      <c r="N685" s="60"/>
      <c r="O685" s="60"/>
      <c r="P685" s="60"/>
      <c r="Q685" s="60"/>
      <c r="R685" s="60"/>
      <c r="S685" s="60"/>
      <c r="T685" s="60"/>
      <c r="AB685" s="60"/>
      <c r="AC685" s="60"/>
    </row>
    <row r="686" spans="10:29" s="16" customFormat="1">
      <c r="J686" s="60"/>
      <c r="K686" s="60"/>
      <c r="L686" s="60"/>
      <c r="M686" s="60"/>
      <c r="N686" s="60"/>
      <c r="O686" s="60"/>
      <c r="P686" s="60"/>
      <c r="Q686" s="60"/>
      <c r="R686" s="60"/>
      <c r="S686" s="60"/>
      <c r="T686" s="60"/>
      <c r="AB686" s="60"/>
      <c r="AC686" s="60"/>
    </row>
    <row r="687" spans="10:29" s="16" customFormat="1">
      <c r="J687" s="60"/>
      <c r="K687" s="60"/>
      <c r="L687" s="60"/>
      <c r="M687" s="60"/>
      <c r="N687" s="60"/>
      <c r="O687" s="60"/>
      <c r="P687" s="60"/>
      <c r="Q687" s="60"/>
      <c r="R687" s="60"/>
      <c r="S687" s="60"/>
      <c r="T687" s="60"/>
      <c r="AB687" s="60"/>
      <c r="AC687" s="60"/>
    </row>
    <row r="688" spans="10:29" s="16" customFormat="1">
      <c r="J688" s="60"/>
      <c r="K688" s="60"/>
      <c r="L688" s="60"/>
      <c r="M688" s="60"/>
      <c r="N688" s="60"/>
      <c r="O688" s="60"/>
      <c r="P688" s="60"/>
      <c r="Q688" s="60"/>
      <c r="R688" s="60"/>
      <c r="S688" s="60"/>
      <c r="T688" s="60"/>
      <c r="AB688" s="60"/>
      <c r="AC688" s="60"/>
    </row>
    <row r="689" spans="10:29" s="16" customFormat="1">
      <c r="J689" s="60"/>
      <c r="K689" s="60"/>
      <c r="L689" s="60"/>
      <c r="M689" s="60"/>
      <c r="N689" s="60"/>
      <c r="O689" s="60"/>
      <c r="P689" s="60"/>
      <c r="Q689" s="60"/>
      <c r="R689" s="60"/>
      <c r="S689" s="60"/>
      <c r="T689" s="60"/>
      <c r="AB689" s="60"/>
      <c r="AC689" s="60"/>
    </row>
    <row r="690" spans="10:29" s="16" customFormat="1">
      <c r="J690" s="60"/>
      <c r="K690" s="60"/>
      <c r="L690" s="60"/>
      <c r="M690" s="60"/>
      <c r="N690" s="60"/>
      <c r="O690" s="60"/>
      <c r="P690" s="60"/>
      <c r="Q690" s="60"/>
      <c r="R690" s="60"/>
      <c r="S690" s="60"/>
      <c r="T690" s="60"/>
      <c r="AB690" s="60"/>
      <c r="AC690" s="60"/>
    </row>
    <row r="691" spans="10:29" s="16" customFormat="1">
      <c r="J691" s="60"/>
      <c r="K691" s="60"/>
      <c r="L691" s="60"/>
      <c r="M691" s="60"/>
      <c r="N691" s="60"/>
      <c r="O691" s="60"/>
      <c r="P691" s="60"/>
      <c r="Q691" s="60"/>
      <c r="R691" s="60"/>
      <c r="S691" s="60"/>
      <c r="T691" s="60"/>
      <c r="AB691" s="60"/>
      <c r="AC691" s="60"/>
    </row>
    <row r="692" spans="10:29" s="16" customFormat="1">
      <c r="J692" s="60"/>
      <c r="K692" s="60"/>
      <c r="L692" s="60"/>
      <c r="M692" s="60"/>
      <c r="N692" s="60"/>
      <c r="O692" s="60"/>
      <c r="P692" s="60"/>
      <c r="Q692" s="60"/>
      <c r="R692" s="60"/>
      <c r="S692" s="60"/>
      <c r="T692" s="60"/>
      <c r="AB692" s="60"/>
      <c r="AC692" s="60"/>
    </row>
    <row r="693" spans="10:29" s="16" customFormat="1">
      <c r="J693" s="60"/>
      <c r="K693" s="60"/>
      <c r="L693" s="60"/>
      <c r="M693" s="60"/>
      <c r="N693" s="60"/>
      <c r="O693" s="60"/>
      <c r="P693" s="60"/>
      <c r="Q693" s="60"/>
      <c r="R693" s="60"/>
      <c r="S693" s="60"/>
      <c r="T693" s="60"/>
      <c r="AB693" s="60"/>
      <c r="AC693" s="60"/>
    </row>
    <row r="694" spans="10:29" s="16" customFormat="1">
      <c r="J694" s="60"/>
      <c r="K694" s="60"/>
      <c r="L694" s="60"/>
      <c r="M694" s="60"/>
      <c r="N694" s="60"/>
      <c r="O694" s="60"/>
      <c r="P694" s="60"/>
      <c r="Q694" s="60"/>
      <c r="R694" s="60"/>
      <c r="S694" s="60"/>
      <c r="T694" s="60"/>
      <c r="AB694" s="60"/>
      <c r="AC694" s="60"/>
    </row>
    <row r="695" spans="10:29" s="16" customFormat="1">
      <c r="J695" s="60"/>
      <c r="K695" s="60"/>
      <c r="L695" s="60"/>
      <c r="M695" s="60"/>
      <c r="N695" s="60"/>
      <c r="O695" s="60"/>
      <c r="P695" s="60"/>
      <c r="Q695" s="60"/>
      <c r="R695" s="60"/>
      <c r="S695" s="60"/>
      <c r="T695" s="60"/>
      <c r="AB695" s="60"/>
      <c r="AC695" s="60"/>
    </row>
    <row r="696" spans="10:29" s="16" customFormat="1">
      <c r="J696" s="60"/>
      <c r="K696" s="60"/>
      <c r="L696" s="60"/>
      <c r="M696" s="60"/>
      <c r="N696" s="60"/>
      <c r="O696" s="60"/>
      <c r="P696" s="60"/>
      <c r="Q696" s="60"/>
      <c r="R696" s="60"/>
      <c r="S696" s="60"/>
      <c r="T696" s="60"/>
      <c r="AB696" s="60"/>
      <c r="AC696" s="60"/>
    </row>
    <row r="697" spans="10:29" s="16" customFormat="1">
      <c r="J697" s="60"/>
      <c r="K697" s="60"/>
      <c r="L697" s="60"/>
      <c r="M697" s="60"/>
      <c r="N697" s="60"/>
      <c r="O697" s="60"/>
      <c r="P697" s="60"/>
      <c r="Q697" s="60"/>
      <c r="R697" s="60"/>
      <c r="S697" s="60"/>
      <c r="T697" s="60"/>
      <c r="AB697" s="60"/>
      <c r="AC697" s="60"/>
    </row>
    <row r="698" spans="10:29" s="16" customFormat="1">
      <c r="J698" s="60"/>
      <c r="K698" s="60"/>
      <c r="L698" s="60"/>
      <c r="M698" s="60"/>
      <c r="N698" s="60"/>
      <c r="O698" s="60"/>
      <c r="P698" s="60"/>
      <c r="Q698" s="60"/>
      <c r="R698" s="60"/>
      <c r="S698" s="60"/>
      <c r="T698" s="60"/>
      <c r="AB698" s="60"/>
      <c r="AC698" s="60"/>
    </row>
    <row r="699" spans="10:29" s="16" customFormat="1">
      <c r="J699" s="60"/>
      <c r="K699" s="60"/>
      <c r="L699" s="60"/>
      <c r="M699" s="60"/>
      <c r="N699" s="60"/>
      <c r="O699" s="60"/>
      <c r="P699" s="60"/>
      <c r="Q699" s="60"/>
      <c r="R699" s="60"/>
      <c r="S699" s="60"/>
      <c r="T699" s="60"/>
      <c r="AB699" s="60"/>
      <c r="AC699" s="60"/>
    </row>
    <row r="700" spans="10:29" s="16" customFormat="1">
      <c r="J700" s="60"/>
      <c r="K700" s="60"/>
      <c r="L700" s="60"/>
      <c r="M700" s="60"/>
      <c r="N700" s="60"/>
      <c r="O700" s="60"/>
      <c r="P700" s="60"/>
      <c r="Q700" s="60"/>
      <c r="R700" s="60"/>
      <c r="S700" s="60"/>
      <c r="T700" s="60"/>
      <c r="AB700" s="60"/>
      <c r="AC700" s="60"/>
    </row>
    <row r="701" spans="10:29" s="16" customFormat="1">
      <c r="J701" s="60"/>
      <c r="K701" s="60"/>
      <c r="L701" s="60"/>
      <c r="M701" s="60"/>
      <c r="N701" s="60"/>
      <c r="O701" s="60"/>
      <c r="P701" s="60"/>
      <c r="Q701" s="60"/>
      <c r="R701" s="60"/>
      <c r="S701" s="60"/>
      <c r="T701" s="60"/>
      <c r="AB701" s="60"/>
      <c r="AC701" s="60"/>
    </row>
    <row r="702" spans="10:29" s="16" customFormat="1">
      <c r="J702" s="60"/>
      <c r="K702" s="60"/>
      <c r="L702" s="60"/>
      <c r="M702" s="60"/>
      <c r="N702" s="60"/>
      <c r="O702" s="60"/>
      <c r="P702" s="60"/>
      <c r="Q702" s="60"/>
      <c r="R702" s="60"/>
      <c r="S702" s="60"/>
      <c r="T702" s="60"/>
      <c r="AB702" s="60"/>
      <c r="AC702" s="60"/>
    </row>
    <row r="703" spans="10:29" s="16" customFormat="1">
      <c r="J703" s="60"/>
      <c r="K703" s="60"/>
      <c r="L703" s="60"/>
      <c r="M703" s="60"/>
      <c r="N703" s="60"/>
      <c r="O703" s="60"/>
      <c r="P703" s="60"/>
      <c r="Q703" s="60"/>
      <c r="R703" s="60"/>
      <c r="S703" s="60"/>
      <c r="T703" s="60"/>
      <c r="AB703" s="60"/>
      <c r="AC703" s="60"/>
    </row>
    <row r="704" spans="10:29" s="16" customFormat="1">
      <c r="J704" s="60"/>
      <c r="K704" s="60"/>
      <c r="L704" s="60"/>
      <c r="M704" s="60"/>
      <c r="N704" s="60"/>
      <c r="O704" s="60"/>
      <c r="P704" s="60"/>
      <c r="Q704" s="60"/>
      <c r="R704" s="60"/>
      <c r="S704" s="60"/>
      <c r="T704" s="60"/>
      <c r="AB704" s="60"/>
      <c r="AC704" s="60"/>
    </row>
    <row r="705" spans="10:29" s="16" customFormat="1">
      <c r="J705" s="60"/>
      <c r="K705" s="60"/>
      <c r="L705" s="60"/>
      <c r="M705" s="60"/>
      <c r="N705" s="60"/>
      <c r="O705" s="60"/>
      <c r="P705" s="60"/>
      <c r="Q705" s="60"/>
      <c r="R705" s="60"/>
      <c r="S705" s="60"/>
      <c r="T705" s="60"/>
      <c r="AB705" s="60"/>
      <c r="AC705" s="60"/>
    </row>
    <row r="706" spans="10:29" s="16" customFormat="1">
      <c r="J706" s="60"/>
      <c r="K706" s="60"/>
      <c r="L706" s="60"/>
      <c r="M706" s="60"/>
      <c r="N706" s="60"/>
      <c r="O706" s="60"/>
      <c r="P706" s="60"/>
      <c r="Q706" s="60"/>
      <c r="R706" s="60"/>
      <c r="S706" s="60"/>
      <c r="T706" s="60"/>
      <c r="AB706" s="60"/>
      <c r="AC706" s="60"/>
    </row>
    <row r="707" spans="10:29" s="16" customFormat="1">
      <c r="J707" s="60"/>
      <c r="K707" s="60"/>
      <c r="L707" s="60"/>
      <c r="M707" s="60"/>
      <c r="N707" s="60"/>
      <c r="O707" s="60"/>
      <c r="P707" s="60"/>
      <c r="Q707" s="60"/>
      <c r="R707" s="60"/>
      <c r="S707" s="60"/>
      <c r="T707" s="60"/>
      <c r="AB707" s="60"/>
      <c r="AC707" s="60"/>
    </row>
    <row r="708" spans="10:29" s="16" customFormat="1">
      <c r="J708" s="60"/>
      <c r="K708" s="60"/>
      <c r="L708" s="60"/>
      <c r="M708" s="60"/>
      <c r="N708" s="60"/>
      <c r="O708" s="60"/>
      <c r="P708" s="60"/>
      <c r="Q708" s="60"/>
      <c r="R708" s="60"/>
      <c r="S708" s="60"/>
      <c r="T708" s="60"/>
      <c r="AB708" s="60"/>
      <c r="AC708" s="60"/>
    </row>
    <row r="709" spans="10:29" s="16" customFormat="1">
      <c r="J709" s="60"/>
      <c r="K709" s="60"/>
      <c r="L709" s="60"/>
      <c r="M709" s="60"/>
      <c r="N709" s="60"/>
      <c r="O709" s="60"/>
      <c r="P709" s="60"/>
      <c r="Q709" s="60"/>
      <c r="R709" s="60"/>
      <c r="S709" s="60"/>
      <c r="T709" s="60"/>
      <c r="AB709" s="60"/>
      <c r="AC709" s="60"/>
    </row>
    <row r="710" spans="10:29" s="16" customFormat="1">
      <c r="J710" s="60"/>
      <c r="K710" s="60"/>
      <c r="L710" s="60"/>
      <c r="M710" s="60"/>
      <c r="N710" s="60"/>
      <c r="O710" s="60"/>
      <c r="P710" s="60"/>
      <c r="Q710" s="60"/>
      <c r="R710" s="60"/>
      <c r="S710" s="60"/>
      <c r="T710" s="60"/>
      <c r="AB710" s="60"/>
      <c r="AC710" s="60"/>
    </row>
    <row r="711" spans="10:29" s="16" customFormat="1">
      <c r="J711" s="60"/>
      <c r="K711" s="60"/>
      <c r="L711" s="60"/>
      <c r="M711" s="60"/>
      <c r="N711" s="60"/>
      <c r="O711" s="60"/>
      <c r="P711" s="60"/>
      <c r="Q711" s="60"/>
      <c r="R711" s="60"/>
      <c r="S711" s="60"/>
      <c r="T711" s="60"/>
      <c r="AB711" s="60"/>
      <c r="AC711" s="60"/>
    </row>
    <row r="712" spans="10:29" s="16" customFormat="1">
      <c r="J712" s="60"/>
      <c r="K712" s="60"/>
      <c r="L712" s="60"/>
      <c r="M712" s="60"/>
      <c r="N712" s="60"/>
      <c r="O712" s="60"/>
      <c r="P712" s="60"/>
      <c r="Q712" s="60"/>
      <c r="R712" s="60"/>
      <c r="S712" s="60"/>
      <c r="T712" s="60"/>
      <c r="AB712" s="60"/>
      <c r="AC712" s="60"/>
    </row>
    <row r="713" spans="10:29" s="16" customFormat="1">
      <c r="J713" s="60"/>
      <c r="K713" s="60"/>
      <c r="L713" s="60"/>
      <c r="M713" s="60"/>
      <c r="N713" s="60"/>
      <c r="O713" s="60"/>
      <c r="P713" s="60"/>
      <c r="Q713" s="60"/>
      <c r="R713" s="60"/>
      <c r="S713" s="60"/>
      <c r="T713" s="60"/>
      <c r="AB713" s="60"/>
      <c r="AC713" s="60"/>
    </row>
    <row r="714" spans="10:29" s="16" customFormat="1">
      <c r="J714" s="60"/>
      <c r="K714" s="60"/>
      <c r="L714" s="60"/>
      <c r="M714" s="60"/>
      <c r="N714" s="60"/>
      <c r="O714" s="60"/>
      <c r="P714" s="60"/>
      <c r="Q714" s="60"/>
      <c r="R714" s="60"/>
      <c r="S714" s="60"/>
      <c r="T714" s="60"/>
      <c r="AB714" s="60"/>
      <c r="AC714" s="60"/>
    </row>
    <row r="715" spans="10:29" s="16" customFormat="1">
      <c r="J715" s="60"/>
      <c r="K715" s="60"/>
      <c r="L715" s="60"/>
      <c r="M715" s="60"/>
      <c r="N715" s="60"/>
      <c r="O715" s="60"/>
      <c r="P715" s="60"/>
      <c r="Q715" s="60"/>
      <c r="R715" s="60"/>
      <c r="S715" s="60"/>
      <c r="T715" s="60"/>
      <c r="AB715" s="60"/>
      <c r="AC715" s="60"/>
    </row>
    <row r="716" spans="10:29" s="16" customFormat="1">
      <c r="J716" s="60"/>
      <c r="K716" s="60"/>
      <c r="L716" s="60"/>
      <c r="M716" s="60"/>
      <c r="N716" s="60"/>
      <c r="O716" s="60"/>
      <c r="P716" s="60"/>
      <c r="Q716" s="60"/>
      <c r="R716" s="60"/>
      <c r="S716" s="60"/>
      <c r="T716" s="60"/>
      <c r="AB716" s="60"/>
      <c r="AC716" s="60"/>
    </row>
    <row r="717" spans="10:29" s="16" customFormat="1">
      <c r="J717" s="60"/>
      <c r="K717" s="60"/>
      <c r="L717" s="60"/>
      <c r="M717" s="60"/>
      <c r="N717" s="60"/>
      <c r="O717" s="60"/>
      <c r="P717" s="60"/>
      <c r="Q717" s="60"/>
      <c r="R717" s="60"/>
      <c r="S717" s="60"/>
      <c r="T717" s="60"/>
      <c r="AB717" s="60"/>
      <c r="AC717" s="60"/>
    </row>
    <row r="718" spans="10:29" s="16" customFormat="1">
      <c r="J718" s="60"/>
      <c r="K718" s="60"/>
      <c r="L718" s="60"/>
      <c r="M718" s="60"/>
      <c r="N718" s="60"/>
      <c r="O718" s="60"/>
      <c r="P718" s="60"/>
      <c r="Q718" s="60"/>
      <c r="R718" s="60"/>
      <c r="S718" s="60"/>
      <c r="T718" s="60"/>
      <c r="AB718" s="60"/>
      <c r="AC718" s="60"/>
    </row>
    <row r="719" spans="10:29" s="16" customFormat="1">
      <c r="J719" s="60"/>
      <c r="K719" s="60"/>
      <c r="L719" s="60"/>
      <c r="M719" s="60"/>
      <c r="N719" s="60"/>
      <c r="O719" s="60"/>
      <c r="P719" s="60"/>
      <c r="Q719" s="60"/>
      <c r="R719" s="60"/>
      <c r="S719" s="60"/>
      <c r="T719" s="60"/>
      <c r="AB719" s="60"/>
      <c r="AC719" s="60"/>
    </row>
    <row r="720" spans="10:29" s="16" customFormat="1">
      <c r="J720" s="60"/>
      <c r="K720" s="60"/>
      <c r="L720" s="60"/>
      <c r="M720" s="60"/>
      <c r="N720" s="60"/>
      <c r="O720" s="60"/>
      <c r="P720" s="60"/>
      <c r="Q720" s="60"/>
      <c r="R720" s="60"/>
      <c r="S720" s="60"/>
      <c r="T720" s="60"/>
      <c r="AB720" s="60"/>
      <c r="AC720" s="60"/>
    </row>
    <row r="721" spans="10:29" s="16" customFormat="1">
      <c r="J721" s="60"/>
      <c r="K721" s="60"/>
      <c r="L721" s="60"/>
      <c r="M721" s="60"/>
      <c r="N721" s="60"/>
      <c r="O721" s="60"/>
      <c r="P721" s="60"/>
      <c r="Q721" s="60"/>
      <c r="R721" s="60"/>
      <c r="S721" s="60"/>
      <c r="T721" s="60"/>
      <c r="AB721" s="60"/>
      <c r="AC721" s="60"/>
    </row>
    <row r="722" spans="10:29" s="16" customFormat="1">
      <c r="J722" s="60"/>
      <c r="K722" s="60"/>
      <c r="L722" s="60"/>
      <c r="M722" s="60"/>
      <c r="N722" s="60"/>
      <c r="O722" s="60"/>
      <c r="P722" s="60"/>
      <c r="Q722" s="60"/>
      <c r="R722" s="60"/>
      <c r="S722" s="60"/>
      <c r="T722" s="60"/>
      <c r="AB722" s="60"/>
      <c r="AC722" s="60"/>
    </row>
    <row r="723" spans="10:29" s="16" customFormat="1">
      <c r="J723" s="60"/>
      <c r="K723" s="60"/>
      <c r="L723" s="60"/>
      <c r="M723" s="60"/>
      <c r="N723" s="60"/>
      <c r="O723" s="60"/>
      <c r="P723" s="60"/>
      <c r="Q723" s="60"/>
      <c r="R723" s="60"/>
      <c r="S723" s="60"/>
      <c r="T723" s="60"/>
      <c r="AB723" s="60"/>
      <c r="AC723" s="60"/>
    </row>
    <row r="724" spans="10:29" s="16" customFormat="1">
      <c r="J724" s="60"/>
      <c r="K724" s="60"/>
      <c r="L724" s="60"/>
      <c r="M724" s="60"/>
      <c r="N724" s="60"/>
      <c r="O724" s="60"/>
      <c r="P724" s="60"/>
      <c r="Q724" s="60"/>
      <c r="R724" s="60"/>
      <c r="S724" s="60"/>
      <c r="T724" s="60"/>
      <c r="AB724" s="60"/>
      <c r="AC724" s="60"/>
    </row>
    <row r="725" spans="10:29" s="16" customFormat="1">
      <c r="J725" s="60"/>
      <c r="K725" s="60"/>
      <c r="L725" s="60"/>
      <c r="M725" s="60"/>
      <c r="N725" s="60"/>
      <c r="O725" s="60"/>
      <c r="P725" s="60"/>
      <c r="Q725" s="60"/>
      <c r="R725" s="60"/>
      <c r="S725" s="60"/>
      <c r="T725" s="60"/>
      <c r="AB725" s="60"/>
      <c r="AC725" s="60"/>
    </row>
    <row r="726" spans="10:29" s="16" customFormat="1">
      <c r="J726" s="60"/>
      <c r="K726" s="60"/>
      <c r="L726" s="60"/>
      <c r="M726" s="60"/>
      <c r="N726" s="60"/>
      <c r="O726" s="60"/>
      <c r="P726" s="60"/>
      <c r="Q726" s="60"/>
      <c r="R726" s="60"/>
      <c r="S726" s="60"/>
      <c r="T726" s="60"/>
      <c r="AB726" s="60"/>
      <c r="AC726" s="60"/>
    </row>
    <row r="727" spans="10:29" s="16" customFormat="1">
      <c r="J727" s="60"/>
      <c r="K727" s="60"/>
      <c r="L727" s="60"/>
      <c r="M727" s="60"/>
      <c r="N727" s="60"/>
      <c r="O727" s="60"/>
      <c r="P727" s="60"/>
      <c r="Q727" s="60"/>
      <c r="R727" s="60"/>
      <c r="S727" s="60"/>
      <c r="T727" s="60"/>
      <c r="AB727" s="60"/>
      <c r="AC727" s="60"/>
    </row>
    <row r="728" spans="10:29" s="16" customFormat="1">
      <c r="J728" s="60"/>
      <c r="K728" s="60"/>
      <c r="L728" s="60"/>
      <c r="M728" s="60"/>
      <c r="N728" s="60"/>
      <c r="O728" s="60"/>
      <c r="P728" s="60"/>
      <c r="Q728" s="60"/>
      <c r="R728" s="60"/>
      <c r="S728" s="60"/>
      <c r="T728" s="60"/>
      <c r="AB728" s="60"/>
      <c r="AC728" s="60"/>
    </row>
    <row r="729" spans="10:29" s="16" customFormat="1">
      <c r="J729" s="60"/>
      <c r="K729" s="60"/>
      <c r="L729" s="60"/>
      <c r="M729" s="60"/>
      <c r="N729" s="60"/>
      <c r="O729" s="60"/>
      <c r="P729" s="60"/>
      <c r="Q729" s="60"/>
      <c r="R729" s="60"/>
      <c r="S729" s="60"/>
      <c r="T729" s="60"/>
      <c r="AB729" s="60"/>
      <c r="AC729" s="60"/>
    </row>
    <row r="730" spans="10:29" s="16" customFormat="1">
      <c r="J730" s="60"/>
      <c r="K730" s="60"/>
      <c r="L730" s="60"/>
      <c r="M730" s="60"/>
      <c r="N730" s="60"/>
      <c r="O730" s="60"/>
      <c r="P730" s="60"/>
      <c r="Q730" s="60"/>
      <c r="R730" s="60"/>
      <c r="S730" s="60"/>
      <c r="T730" s="60"/>
      <c r="AB730" s="60"/>
      <c r="AC730" s="60"/>
    </row>
    <row r="731" spans="10:29" s="16" customFormat="1">
      <c r="J731" s="60"/>
      <c r="K731" s="60"/>
      <c r="L731" s="60"/>
      <c r="M731" s="60"/>
      <c r="N731" s="60"/>
      <c r="O731" s="60"/>
      <c r="P731" s="60"/>
      <c r="Q731" s="60"/>
      <c r="R731" s="60"/>
      <c r="S731" s="60"/>
      <c r="T731" s="60"/>
      <c r="AB731" s="60"/>
      <c r="AC731" s="60"/>
    </row>
    <row r="732" spans="10:29" s="16" customFormat="1">
      <c r="J732" s="60"/>
      <c r="K732" s="60"/>
      <c r="L732" s="60"/>
      <c r="M732" s="60"/>
      <c r="N732" s="60"/>
      <c r="O732" s="60"/>
      <c r="P732" s="60"/>
      <c r="Q732" s="60"/>
      <c r="R732" s="60"/>
      <c r="S732" s="60"/>
      <c r="T732" s="60"/>
      <c r="AB732" s="60"/>
      <c r="AC732" s="60"/>
    </row>
    <row r="733" spans="10:29" s="16" customFormat="1">
      <c r="J733" s="60"/>
      <c r="K733" s="60"/>
      <c r="L733" s="60"/>
      <c r="M733" s="60"/>
      <c r="N733" s="60"/>
      <c r="O733" s="60"/>
      <c r="P733" s="60"/>
      <c r="Q733" s="60"/>
      <c r="R733" s="60"/>
      <c r="S733" s="60"/>
      <c r="T733" s="60"/>
      <c r="AB733" s="60"/>
      <c r="AC733" s="60"/>
    </row>
    <row r="734" spans="10:29" s="16" customFormat="1">
      <c r="J734" s="60"/>
      <c r="K734" s="60"/>
      <c r="L734" s="60"/>
      <c r="M734" s="60"/>
      <c r="N734" s="60"/>
      <c r="O734" s="60"/>
      <c r="P734" s="60"/>
      <c r="Q734" s="60"/>
      <c r="R734" s="60"/>
      <c r="S734" s="60"/>
      <c r="T734" s="60"/>
      <c r="AB734" s="60"/>
      <c r="AC734" s="60"/>
    </row>
    <row r="735" spans="10:29" s="16" customFormat="1">
      <c r="J735" s="60"/>
      <c r="K735" s="60"/>
      <c r="L735" s="60"/>
      <c r="M735" s="60"/>
      <c r="N735" s="60"/>
      <c r="O735" s="60"/>
      <c r="P735" s="60"/>
      <c r="Q735" s="60"/>
      <c r="R735" s="60"/>
      <c r="S735" s="60"/>
      <c r="T735" s="60"/>
      <c r="AB735" s="60"/>
      <c r="AC735" s="60"/>
    </row>
    <row r="736" spans="10:29" s="16" customFormat="1">
      <c r="J736" s="60"/>
      <c r="K736" s="60"/>
      <c r="L736" s="60"/>
      <c r="M736" s="60"/>
      <c r="N736" s="60"/>
      <c r="O736" s="60"/>
      <c r="P736" s="60"/>
      <c r="Q736" s="60"/>
      <c r="R736" s="60"/>
      <c r="S736" s="60"/>
      <c r="T736" s="60"/>
      <c r="AB736" s="60"/>
      <c r="AC736" s="60"/>
    </row>
    <row r="737" spans="10:29" s="16" customFormat="1">
      <c r="J737" s="60"/>
      <c r="K737" s="60"/>
      <c r="L737" s="60"/>
      <c r="M737" s="60"/>
      <c r="N737" s="60"/>
      <c r="O737" s="60"/>
      <c r="P737" s="60"/>
      <c r="Q737" s="60"/>
      <c r="R737" s="60"/>
      <c r="S737" s="60"/>
      <c r="T737" s="60"/>
      <c r="AB737" s="60"/>
      <c r="AC737" s="60"/>
    </row>
    <row r="738" spans="10:29" s="16" customFormat="1">
      <c r="J738" s="60"/>
      <c r="K738" s="60"/>
      <c r="L738" s="60"/>
      <c r="M738" s="60"/>
      <c r="N738" s="60"/>
      <c r="O738" s="60"/>
      <c r="P738" s="60"/>
      <c r="Q738" s="60"/>
      <c r="R738" s="60"/>
      <c r="S738" s="60"/>
      <c r="T738" s="60"/>
      <c r="AB738" s="60"/>
      <c r="AC738" s="60"/>
    </row>
    <row r="739" spans="10:29" s="16" customFormat="1">
      <c r="J739" s="60"/>
      <c r="K739" s="60"/>
      <c r="L739" s="60"/>
      <c r="M739" s="60"/>
      <c r="N739" s="60"/>
      <c r="O739" s="60"/>
      <c r="P739" s="60"/>
      <c r="Q739" s="60"/>
      <c r="R739" s="60"/>
      <c r="S739" s="60"/>
      <c r="T739" s="60"/>
      <c r="AB739" s="60"/>
      <c r="AC739" s="60"/>
    </row>
    <row r="740" spans="10:29" s="16" customFormat="1">
      <c r="J740" s="60"/>
      <c r="K740" s="60"/>
      <c r="L740" s="60"/>
      <c r="M740" s="60"/>
      <c r="N740" s="60"/>
      <c r="O740" s="60"/>
      <c r="P740" s="60"/>
      <c r="Q740" s="60"/>
      <c r="R740" s="60"/>
      <c r="S740" s="60"/>
      <c r="T740" s="60"/>
      <c r="AB740" s="60"/>
      <c r="AC740" s="60"/>
    </row>
    <row r="741" spans="10:29" s="16" customFormat="1">
      <c r="J741" s="60"/>
      <c r="K741" s="60"/>
      <c r="L741" s="60"/>
      <c r="M741" s="60"/>
      <c r="N741" s="60"/>
      <c r="O741" s="60"/>
      <c r="P741" s="60"/>
      <c r="Q741" s="60"/>
      <c r="R741" s="60"/>
      <c r="S741" s="60"/>
      <c r="T741" s="60"/>
      <c r="AB741" s="60"/>
      <c r="AC741" s="60"/>
    </row>
    <row r="742" spans="10:29" s="16" customFormat="1">
      <c r="J742" s="60"/>
      <c r="K742" s="60"/>
      <c r="L742" s="60"/>
      <c r="M742" s="60"/>
      <c r="N742" s="60"/>
      <c r="O742" s="60"/>
      <c r="P742" s="60"/>
      <c r="Q742" s="60"/>
      <c r="R742" s="60"/>
      <c r="S742" s="60"/>
      <c r="T742" s="60"/>
      <c r="AB742" s="60"/>
      <c r="AC742" s="60"/>
    </row>
    <row r="743" spans="10:29" s="16" customFormat="1">
      <c r="J743" s="60"/>
      <c r="K743" s="60"/>
      <c r="L743" s="60"/>
      <c r="M743" s="60"/>
      <c r="N743" s="60"/>
      <c r="O743" s="60"/>
      <c r="P743" s="60"/>
      <c r="Q743" s="60"/>
      <c r="R743" s="60"/>
      <c r="S743" s="60"/>
      <c r="T743" s="60"/>
      <c r="AB743" s="60"/>
      <c r="AC743" s="60"/>
    </row>
    <row r="744" spans="10:29" s="16" customFormat="1">
      <c r="J744" s="60"/>
      <c r="K744" s="60"/>
      <c r="L744" s="60"/>
      <c r="M744" s="60"/>
      <c r="N744" s="60"/>
      <c r="O744" s="60"/>
      <c r="P744" s="60"/>
      <c r="Q744" s="60"/>
      <c r="R744" s="60"/>
      <c r="S744" s="60"/>
      <c r="T744" s="60"/>
      <c r="AB744" s="60"/>
      <c r="AC744" s="60"/>
    </row>
    <row r="745" spans="10:29" s="16" customFormat="1">
      <c r="J745" s="60"/>
      <c r="K745" s="60"/>
      <c r="L745" s="60"/>
      <c r="M745" s="60"/>
      <c r="N745" s="60"/>
      <c r="O745" s="60"/>
      <c r="P745" s="60"/>
      <c r="Q745" s="60"/>
      <c r="R745" s="60"/>
      <c r="S745" s="60"/>
      <c r="T745" s="60"/>
      <c r="AB745" s="60"/>
      <c r="AC745" s="60"/>
    </row>
    <row r="746" spans="10:29" s="16" customFormat="1">
      <c r="J746" s="60"/>
      <c r="K746" s="60"/>
      <c r="L746" s="60"/>
      <c r="M746" s="60"/>
      <c r="N746" s="60"/>
      <c r="O746" s="60"/>
      <c r="P746" s="60"/>
      <c r="Q746" s="60"/>
      <c r="R746" s="60"/>
      <c r="S746" s="60"/>
      <c r="T746" s="60"/>
      <c r="AB746" s="60"/>
      <c r="AC746" s="60"/>
    </row>
    <row r="747" spans="10:29" s="16" customFormat="1">
      <c r="J747" s="60"/>
      <c r="K747" s="60"/>
      <c r="L747" s="60"/>
      <c r="M747" s="60"/>
      <c r="N747" s="60"/>
      <c r="O747" s="60"/>
      <c r="P747" s="60"/>
      <c r="Q747" s="60"/>
      <c r="R747" s="60"/>
      <c r="S747" s="60"/>
      <c r="T747" s="60"/>
      <c r="AB747" s="60"/>
      <c r="AC747" s="60"/>
    </row>
    <row r="748" spans="10:29" s="16" customFormat="1">
      <c r="J748" s="60"/>
      <c r="K748" s="60"/>
      <c r="L748" s="60"/>
      <c r="M748" s="60"/>
      <c r="N748" s="60"/>
      <c r="O748" s="60"/>
      <c r="P748" s="60"/>
      <c r="Q748" s="60"/>
      <c r="R748" s="60"/>
      <c r="S748" s="60"/>
      <c r="T748" s="60"/>
      <c r="AB748" s="60"/>
      <c r="AC748" s="60"/>
    </row>
    <row r="749" spans="10:29" s="16" customFormat="1">
      <c r="J749" s="60"/>
      <c r="K749" s="60"/>
      <c r="L749" s="60"/>
      <c r="M749" s="60"/>
      <c r="N749" s="60"/>
      <c r="O749" s="60"/>
      <c r="P749" s="60"/>
      <c r="Q749" s="60"/>
      <c r="R749" s="60"/>
      <c r="S749" s="60"/>
      <c r="T749" s="60"/>
      <c r="AB749" s="60"/>
      <c r="AC749" s="60"/>
    </row>
    <row r="750" spans="10:29" s="16" customFormat="1">
      <c r="J750" s="60"/>
      <c r="K750" s="60"/>
      <c r="L750" s="60"/>
      <c r="M750" s="60"/>
      <c r="N750" s="60"/>
      <c r="O750" s="60"/>
      <c r="P750" s="60"/>
      <c r="Q750" s="60"/>
      <c r="R750" s="60"/>
      <c r="S750" s="60"/>
      <c r="T750" s="60"/>
      <c r="AB750" s="60"/>
      <c r="AC750" s="60"/>
    </row>
    <row r="751" spans="10:29" s="16" customFormat="1">
      <c r="J751" s="60"/>
      <c r="K751" s="60"/>
      <c r="L751" s="60"/>
      <c r="M751" s="60"/>
      <c r="N751" s="60"/>
      <c r="O751" s="60"/>
      <c r="P751" s="60"/>
      <c r="Q751" s="60"/>
      <c r="R751" s="60"/>
      <c r="S751" s="60"/>
      <c r="T751" s="60"/>
      <c r="AB751" s="60"/>
      <c r="AC751" s="60"/>
    </row>
    <row r="752" spans="10:29" s="16" customFormat="1">
      <c r="J752" s="60"/>
      <c r="K752" s="60"/>
      <c r="L752" s="60"/>
      <c r="M752" s="60"/>
      <c r="N752" s="60"/>
      <c r="O752" s="60"/>
      <c r="P752" s="60"/>
      <c r="Q752" s="60"/>
      <c r="R752" s="60"/>
      <c r="S752" s="60"/>
      <c r="T752" s="60"/>
      <c r="AB752" s="60"/>
      <c r="AC752" s="60"/>
    </row>
    <row r="753" spans="10:29" s="16" customFormat="1">
      <c r="J753" s="60"/>
      <c r="K753" s="60"/>
      <c r="L753" s="60"/>
      <c r="M753" s="60"/>
      <c r="N753" s="60"/>
      <c r="O753" s="60"/>
      <c r="P753" s="60"/>
      <c r="Q753" s="60"/>
      <c r="R753" s="60"/>
      <c r="S753" s="60"/>
      <c r="T753" s="60"/>
      <c r="AB753" s="60"/>
      <c r="AC753" s="60"/>
    </row>
    <row r="754" spans="10:29" s="16" customFormat="1">
      <c r="J754" s="60"/>
      <c r="K754" s="60"/>
      <c r="L754" s="60"/>
      <c r="M754" s="60"/>
      <c r="N754" s="60"/>
      <c r="O754" s="60"/>
      <c r="P754" s="60"/>
      <c r="Q754" s="60"/>
      <c r="R754" s="60"/>
      <c r="S754" s="60"/>
      <c r="T754" s="60"/>
      <c r="AB754" s="60"/>
      <c r="AC754" s="60"/>
    </row>
    <row r="755" spans="10:29" s="16" customFormat="1">
      <c r="J755" s="60"/>
      <c r="K755" s="60"/>
      <c r="L755" s="60"/>
      <c r="M755" s="60"/>
      <c r="N755" s="60"/>
      <c r="O755" s="60"/>
      <c r="P755" s="60"/>
      <c r="Q755" s="60"/>
      <c r="R755" s="60"/>
      <c r="S755" s="60"/>
      <c r="T755" s="60"/>
      <c r="AB755" s="60"/>
      <c r="AC755" s="60"/>
    </row>
    <row r="756" spans="10:29" s="16" customFormat="1">
      <c r="J756" s="60"/>
      <c r="K756" s="60"/>
      <c r="L756" s="60"/>
      <c r="M756" s="60"/>
      <c r="N756" s="60"/>
      <c r="O756" s="60"/>
      <c r="P756" s="60"/>
      <c r="Q756" s="60"/>
      <c r="R756" s="60"/>
      <c r="S756" s="60"/>
      <c r="T756" s="60"/>
      <c r="AB756" s="60"/>
      <c r="AC756" s="60"/>
    </row>
    <row r="757" spans="10:29" s="16" customFormat="1">
      <c r="J757" s="60"/>
      <c r="K757" s="60"/>
      <c r="L757" s="60"/>
      <c r="M757" s="60"/>
      <c r="N757" s="60"/>
      <c r="O757" s="60"/>
      <c r="P757" s="60"/>
      <c r="Q757" s="60"/>
      <c r="R757" s="60"/>
      <c r="S757" s="60"/>
      <c r="T757" s="60"/>
      <c r="AB757" s="60"/>
      <c r="AC757" s="60"/>
    </row>
    <row r="758" spans="10:29" s="16" customFormat="1">
      <c r="J758" s="60"/>
      <c r="K758" s="60"/>
      <c r="L758" s="60"/>
      <c r="M758" s="60"/>
      <c r="N758" s="60"/>
      <c r="O758" s="60"/>
      <c r="P758" s="60"/>
      <c r="Q758" s="60"/>
      <c r="R758" s="60"/>
      <c r="S758" s="60"/>
      <c r="T758" s="60"/>
      <c r="AB758" s="60"/>
      <c r="AC758" s="60"/>
    </row>
    <row r="759" spans="10:29" s="16" customFormat="1">
      <c r="J759" s="60"/>
      <c r="K759" s="60"/>
      <c r="L759" s="60"/>
      <c r="M759" s="60"/>
      <c r="N759" s="60"/>
      <c r="O759" s="60"/>
      <c r="P759" s="60"/>
      <c r="Q759" s="60"/>
      <c r="R759" s="60"/>
      <c r="S759" s="60"/>
      <c r="T759" s="60"/>
      <c r="AB759" s="60"/>
      <c r="AC759" s="60"/>
    </row>
    <row r="760" spans="10:29" s="16" customFormat="1">
      <c r="J760" s="60"/>
      <c r="K760" s="60"/>
      <c r="L760" s="60"/>
      <c r="M760" s="60"/>
      <c r="N760" s="60"/>
      <c r="O760" s="60"/>
      <c r="P760" s="60"/>
      <c r="Q760" s="60"/>
      <c r="R760" s="60"/>
      <c r="S760" s="60"/>
      <c r="T760" s="60"/>
      <c r="AB760" s="60"/>
      <c r="AC760" s="60"/>
    </row>
    <row r="761" spans="10:29" s="16" customFormat="1">
      <c r="J761" s="60"/>
      <c r="K761" s="60"/>
      <c r="L761" s="60"/>
      <c r="M761" s="60"/>
      <c r="N761" s="60"/>
      <c r="O761" s="60"/>
      <c r="P761" s="60"/>
      <c r="Q761" s="60"/>
      <c r="R761" s="60"/>
      <c r="S761" s="60"/>
      <c r="T761" s="60"/>
      <c r="AB761" s="60"/>
      <c r="AC761" s="60"/>
    </row>
    <row r="762" spans="10:29" s="16" customFormat="1">
      <c r="J762" s="60"/>
      <c r="K762" s="60"/>
      <c r="L762" s="60"/>
      <c r="M762" s="60"/>
      <c r="N762" s="60"/>
      <c r="O762" s="60"/>
      <c r="P762" s="60"/>
      <c r="Q762" s="60"/>
      <c r="R762" s="60"/>
      <c r="S762" s="60"/>
      <c r="T762" s="60"/>
      <c r="AB762" s="60"/>
      <c r="AC762" s="60"/>
    </row>
    <row r="763" spans="10:29" s="16" customFormat="1">
      <c r="J763" s="60"/>
      <c r="K763" s="60"/>
      <c r="L763" s="60"/>
      <c r="M763" s="60"/>
      <c r="N763" s="60"/>
      <c r="O763" s="60"/>
      <c r="P763" s="60"/>
      <c r="Q763" s="60"/>
      <c r="R763" s="60"/>
      <c r="S763" s="60"/>
      <c r="T763" s="60"/>
      <c r="AB763" s="60"/>
      <c r="AC763" s="60"/>
    </row>
    <row r="764" spans="10:29" s="16" customFormat="1">
      <c r="J764" s="60"/>
      <c r="K764" s="60"/>
      <c r="L764" s="60"/>
      <c r="M764" s="60"/>
      <c r="N764" s="60"/>
      <c r="O764" s="60"/>
      <c r="P764" s="60"/>
      <c r="Q764" s="60"/>
      <c r="R764" s="60"/>
      <c r="S764" s="60"/>
      <c r="T764" s="60"/>
      <c r="AB764" s="60"/>
      <c r="AC764" s="60"/>
    </row>
    <row r="765" spans="10:29" s="16" customFormat="1">
      <c r="J765" s="60"/>
      <c r="K765" s="60"/>
      <c r="L765" s="60"/>
      <c r="M765" s="60"/>
      <c r="N765" s="60"/>
      <c r="O765" s="60"/>
      <c r="P765" s="60"/>
      <c r="Q765" s="60"/>
      <c r="R765" s="60"/>
      <c r="S765" s="60"/>
      <c r="T765" s="60"/>
      <c r="AB765" s="60"/>
      <c r="AC765" s="60"/>
    </row>
    <row r="766" spans="10:29" s="16" customFormat="1">
      <c r="J766" s="60"/>
      <c r="K766" s="60"/>
      <c r="L766" s="60"/>
      <c r="M766" s="60"/>
      <c r="N766" s="60"/>
      <c r="O766" s="60"/>
      <c r="P766" s="60"/>
      <c r="Q766" s="60"/>
      <c r="R766" s="60"/>
      <c r="S766" s="60"/>
      <c r="T766" s="60"/>
      <c r="AB766" s="60"/>
      <c r="AC766" s="60"/>
    </row>
    <row r="767" spans="10:29" s="16" customFormat="1">
      <c r="J767" s="60"/>
      <c r="K767" s="60"/>
      <c r="L767" s="60"/>
      <c r="M767" s="60"/>
      <c r="N767" s="60"/>
      <c r="O767" s="60"/>
      <c r="P767" s="60"/>
      <c r="Q767" s="60"/>
      <c r="R767" s="60"/>
      <c r="S767" s="60"/>
      <c r="T767" s="60"/>
      <c r="AB767" s="60"/>
      <c r="AC767" s="60"/>
    </row>
    <row r="768" spans="10:29" s="16" customFormat="1">
      <c r="J768" s="60"/>
      <c r="K768" s="60"/>
      <c r="L768" s="60"/>
      <c r="M768" s="60"/>
      <c r="N768" s="60"/>
      <c r="O768" s="60"/>
      <c r="P768" s="60"/>
      <c r="Q768" s="60"/>
      <c r="R768" s="60"/>
      <c r="S768" s="60"/>
      <c r="T768" s="60"/>
      <c r="AB768" s="60"/>
      <c r="AC768" s="60"/>
    </row>
    <row r="769" spans="10:29" s="16" customFormat="1">
      <c r="J769" s="60"/>
      <c r="K769" s="60"/>
      <c r="L769" s="60"/>
      <c r="M769" s="60"/>
      <c r="N769" s="60"/>
      <c r="O769" s="60"/>
      <c r="P769" s="60"/>
      <c r="Q769" s="60"/>
      <c r="R769" s="60"/>
      <c r="S769" s="60"/>
      <c r="T769" s="60"/>
      <c r="AB769" s="60"/>
      <c r="AC769" s="60"/>
    </row>
    <row r="770" spans="10:29" s="16" customFormat="1">
      <c r="J770" s="60"/>
      <c r="K770" s="60"/>
      <c r="L770" s="60"/>
      <c r="M770" s="60"/>
      <c r="N770" s="60"/>
      <c r="O770" s="60"/>
      <c r="P770" s="60"/>
      <c r="Q770" s="60"/>
      <c r="R770" s="60"/>
      <c r="S770" s="60"/>
      <c r="T770" s="60"/>
      <c r="AB770" s="60"/>
      <c r="AC770" s="60"/>
    </row>
    <row r="771" spans="10:29" s="16" customFormat="1">
      <c r="J771" s="60"/>
      <c r="K771" s="60"/>
      <c r="L771" s="60"/>
      <c r="M771" s="60"/>
      <c r="N771" s="60"/>
      <c r="O771" s="60"/>
      <c r="P771" s="60"/>
      <c r="Q771" s="60"/>
      <c r="R771" s="60"/>
      <c r="S771" s="60"/>
      <c r="T771" s="60"/>
      <c r="AB771" s="60"/>
      <c r="AC771" s="60"/>
    </row>
    <row r="772" spans="10:29" s="16" customFormat="1">
      <c r="J772" s="60"/>
      <c r="K772" s="60"/>
      <c r="L772" s="60"/>
      <c r="M772" s="60"/>
      <c r="N772" s="60"/>
      <c r="O772" s="60"/>
      <c r="P772" s="60"/>
      <c r="Q772" s="60"/>
      <c r="R772" s="60"/>
      <c r="S772" s="60"/>
      <c r="T772" s="60"/>
      <c r="AB772" s="60"/>
      <c r="AC772" s="60"/>
    </row>
    <row r="773" spans="10:29" s="16" customFormat="1">
      <c r="J773" s="60"/>
      <c r="K773" s="60"/>
      <c r="L773" s="60"/>
      <c r="M773" s="60"/>
      <c r="N773" s="60"/>
      <c r="O773" s="60"/>
      <c r="P773" s="60"/>
      <c r="Q773" s="60"/>
      <c r="R773" s="60"/>
      <c r="S773" s="60"/>
      <c r="T773" s="60"/>
      <c r="AB773" s="60"/>
      <c r="AC773" s="60"/>
    </row>
    <row r="774" spans="10:29" s="16" customFormat="1">
      <c r="J774" s="60"/>
      <c r="K774" s="60"/>
      <c r="L774" s="60"/>
      <c r="M774" s="60"/>
      <c r="N774" s="60"/>
      <c r="O774" s="60"/>
      <c r="P774" s="60"/>
      <c r="Q774" s="60"/>
      <c r="R774" s="60"/>
      <c r="S774" s="60"/>
      <c r="T774" s="60"/>
      <c r="AB774" s="60"/>
      <c r="AC774" s="60"/>
    </row>
    <row r="775" spans="10:29" s="16" customFormat="1">
      <c r="J775" s="60"/>
      <c r="K775" s="60"/>
      <c r="L775" s="60"/>
      <c r="M775" s="60"/>
      <c r="N775" s="60"/>
      <c r="O775" s="60"/>
      <c r="P775" s="60"/>
      <c r="Q775" s="60"/>
      <c r="R775" s="60"/>
      <c r="S775" s="60"/>
      <c r="T775" s="60"/>
      <c r="AB775" s="60"/>
      <c r="AC775" s="60"/>
    </row>
    <row r="776" spans="10:29" s="16" customFormat="1">
      <c r="J776" s="60"/>
      <c r="K776" s="60"/>
      <c r="L776" s="60"/>
      <c r="M776" s="60"/>
      <c r="N776" s="60"/>
      <c r="O776" s="60"/>
      <c r="P776" s="60"/>
      <c r="Q776" s="60"/>
      <c r="R776" s="60"/>
      <c r="S776" s="60"/>
      <c r="T776" s="60"/>
      <c r="AB776" s="60"/>
      <c r="AC776" s="60"/>
    </row>
    <row r="777" spans="10:29" s="16" customFormat="1">
      <c r="J777" s="60"/>
      <c r="K777" s="60"/>
      <c r="L777" s="60"/>
      <c r="M777" s="60"/>
      <c r="N777" s="60"/>
      <c r="O777" s="60"/>
      <c r="P777" s="60"/>
      <c r="Q777" s="60"/>
      <c r="R777" s="60"/>
      <c r="S777" s="60"/>
      <c r="T777" s="60"/>
      <c r="AB777" s="60"/>
      <c r="AC777" s="60"/>
    </row>
    <row r="778" spans="10:29" s="16" customFormat="1">
      <c r="J778" s="60"/>
      <c r="K778" s="60"/>
      <c r="L778" s="60"/>
      <c r="M778" s="60"/>
      <c r="N778" s="60"/>
      <c r="O778" s="60"/>
      <c r="P778" s="60"/>
      <c r="Q778" s="60"/>
      <c r="R778" s="60"/>
      <c r="S778" s="60"/>
      <c r="T778" s="60"/>
      <c r="AB778" s="60"/>
      <c r="AC778" s="60"/>
    </row>
    <row r="779" spans="10:29" s="16" customFormat="1">
      <c r="J779" s="60"/>
      <c r="K779" s="60"/>
      <c r="L779" s="60"/>
      <c r="M779" s="60"/>
      <c r="N779" s="60"/>
      <c r="O779" s="60"/>
      <c r="P779" s="60"/>
      <c r="Q779" s="60"/>
      <c r="R779" s="60"/>
      <c r="S779" s="60"/>
      <c r="T779" s="60"/>
      <c r="AB779" s="60"/>
      <c r="AC779" s="60"/>
    </row>
    <row r="780" spans="10:29" s="16" customFormat="1">
      <c r="J780" s="60"/>
      <c r="K780" s="60"/>
      <c r="L780" s="60"/>
      <c r="M780" s="60"/>
      <c r="N780" s="60"/>
      <c r="O780" s="60"/>
      <c r="P780" s="60"/>
      <c r="Q780" s="60"/>
      <c r="R780" s="60"/>
      <c r="S780" s="60"/>
      <c r="T780" s="60"/>
      <c r="AB780" s="60"/>
      <c r="AC780" s="60"/>
    </row>
    <row r="781" spans="10:29" s="16" customFormat="1">
      <c r="J781" s="60"/>
      <c r="K781" s="60"/>
      <c r="L781" s="60"/>
      <c r="M781" s="60"/>
      <c r="N781" s="60"/>
      <c r="O781" s="60"/>
      <c r="P781" s="60"/>
      <c r="Q781" s="60"/>
      <c r="R781" s="60"/>
      <c r="S781" s="60"/>
      <c r="T781" s="60"/>
      <c r="AB781" s="60"/>
      <c r="AC781" s="60"/>
    </row>
    <row r="782" spans="10:29" s="16" customFormat="1">
      <c r="J782" s="60"/>
      <c r="K782" s="60"/>
      <c r="L782" s="60"/>
      <c r="M782" s="60"/>
      <c r="N782" s="60"/>
      <c r="O782" s="60"/>
      <c r="P782" s="60"/>
      <c r="Q782" s="60"/>
      <c r="R782" s="60"/>
      <c r="S782" s="60"/>
      <c r="T782" s="60"/>
      <c r="AB782" s="60"/>
      <c r="AC782" s="60"/>
    </row>
    <row r="783" spans="10:29" s="16" customFormat="1">
      <c r="J783" s="60"/>
      <c r="K783" s="60"/>
      <c r="L783" s="60"/>
      <c r="M783" s="60"/>
      <c r="N783" s="60"/>
      <c r="O783" s="60"/>
      <c r="P783" s="60"/>
      <c r="Q783" s="60"/>
      <c r="R783" s="60"/>
      <c r="S783" s="60"/>
      <c r="T783" s="60"/>
      <c r="AB783" s="60"/>
      <c r="AC783" s="60"/>
    </row>
    <row r="784" spans="10:29" s="16" customFormat="1">
      <c r="J784" s="60"/>
      <c r="K784" s="60"/>
      <c r="L784" s="60"/>
      <c r="M784" s="60"/>
      <c r="N784" s="60"/>
      <c r="O784" s="60"/>
      <c r="P784" s="60"/>
      <c r="Q784" s="60"/>
      <c r="R784" s="60"/>
      <c r="S784" s="60"/>
      <c r="T784" s="60"/>
      <c r="AB784" s="60"/>
      <c r="AC784" s="60"/>
    </row>
    <row r="785" spans="10:29" s="16" customFormat="1">
      <c r="J785" s="60"/>
      <c r="K785" s="60"/>
      <c r="L785" s="60"/>
      <c r="M785" s="60"/>
      <c r="N785" s="60"/>
      <c r="O785" s="60"/>
      <c r="P785" s="60"/>
      <c r="Q785" s="60"/>
      <c r="R785" s="60"/>
      <c r="S785" s="60"/>
      <c r="T785" s="60"/>
      <c r="AB785" s="60"/>
      <c r="AC785" s="60"/>
    </row>
    <row r="786" spans="10:29" s="16" customFormat="1">
      <c r="J786" s="60"/>
      <c r="K786" s="60"/>
      <c r="L786" s="60"/>
      <c r="M786" s="60"/>
      <c r="N786" s="60"/>
      <c r="O786" s="60"/>
      <c r="P786" s="60"/>
      <c r="Q786" s="60"/>
      <c r="R786" s="60"/>
      <c r="S786" s="60"/>
      <c r="T786" s="60"/>
      <c r="AB786" s="60"/>
      <c r="AC786" s="60"/>
    </row>
    <row r="787" spans="10:29" s="16" customFormat="1">
      <c r="J787" s="60"/>
      <c r="K787" s="60"/>
      <c r="L787" s="60"/>
      <c r="M787" s="60"/>
      <c r="N787" s="60"/>
      <c r="O787" s="60"/>
      <c r="P787" s="60"/>
      <c r="Q787" s="60"/>
      <c r="R787" s="60"/>
      <c r="S787" s="60"/>
      <c r="T787" s="60"/>
      <c r="AB787" s="60"/>
      <c r="AC787" s="60"/>
    </row>
    <row r="788" spans="10:29" s="16" customFormat="1">
      <c r="J788" s="60"/>
      <c r="K788" s="60"/>
      <c r="L788" s="60"/>
      <c r="M788" s="60"/>
      <c r="N788" s="60"/>
      <c r="O788" s="60"/>
      <c r="P788" s="60"/>
      <c r="Q788" s="60"/>
      <c r="R788" s="60"/>
      <c r="S788" s="60"/>
      <c r="T788" s="60"/>
      <c r="AB788" s="60"/>
      <c r="AC788" s="60"/>
    </row>
    <row r="789" spans="10:29" s="16" customFormat="1">
      <c r="J789" s="60"/>
      <c r="K789" s="60"/>
      <c r="L789" s="60"/>
      <c r="M789" s="60"/>
      <c r="N789" s="60"/>
      <c r="O789" s="60"/>
      <c r="P789" s="60"/>
      <c r="Q789" s="60"/>
      <c r="R789" s="60"/>
      <c r="S789" s="60"/>
      <c r="T789" s="60"/>
      <c r="AB789" s="60"/>
      <c r="AC789" s="60"/>
    </row>
    <row r="790" spans="10:29" s="16" customFormat="1">
      <c r="J790" s="60"/>
      <c r="K790" s="60"/>
      <c r="L790" s="60"/>
      <c r="M790" s="60"/>
      <c r="N790" s="60"/>
      <c r="O790" s="60"/>
      <c r="P790" s="60"/>
      <c r="Q790" s="60"/>
      <c r="R790" s="60"/>
      <c r="S790" s="60"/>
      <c r="T790" s="60"/>
      <c r="AB790" s="60"/>
      <c r="AC790" s="60"/>
    </row>
    <row r="791" spans="10:29" s="16" customFormat="1">
      <c r="J791" s="60"/>
      <c r="K791" s="60"/>
      <c r="L791" s="60"/>
      <c r="M791" s="60"/>
      <c r="N791" s="60"/>
      <c r="O791" s="60"/>
      <c r="P791" s="60"/>
      <c r="Q791" s="60"/>
      <c r="R791" s="60"/>
      <c r="S791" s="60"/>
      <c r="T791" s="60"/>
      <c r="AB791" s="60"/>
      <c r="AC791" s="60"/>
    </row>
    <row r="792" spans="10:29" s="16" customFormat="1">
      <c r="J792" s="60"/>
      <c r="K792" s="60"/>
      <c r="L792" s="60"/>
      <c r="M792" s="60"/>
      <c r="N792" s="60"/>
      <c r="O792" s="60"/>
      <c r="P792" s="60"/>
      <c r="Q792" s="60"/>
      <c r="R792" s="60"/>
      <c r="S792" s="60"/>
      <c r="T792" s="60"/>
      <c r="AB792" s="60"/>
      <c r="AC792" s="60"/>
    </row>
    <row r="793" spans="10:29" s="16" customFormat="1">
      <c r="J793" s="60"/>
      <c r="K793" s="60"/>
      <c r="L793" s="60"/>
      <c r="M793" s="60"/>
      <c r="N793" s="60"/>
      <c r="O793" s="60"/>
      <c r="P793" s="60"/>
      <c r="Q793" s="60"/>
      <c r="R793" s="60"/>
      <c r="S793" s="60"/>
      <c r="T793" s="60"/>
      <c r="AB793" s="60"/>
      <c r="AC793" s="60"/>
    </row>
    <row r="794" spans="10:29" s="16" customFormat="1">
      <c r="J794" s="60"/>
      <c r="K794" s="60"/>
      <c r="L794" s="60"/>
      <c r="M794" s="60"/>
      <c r="N794" s="60"/>
      <c r="O794" s="60"/>
      <c r="P794" s="60"/>
      <c r="Q794" s="60"/>
      <c r="R794" s="60"/>
      <c r="S794" s="60"/>
      <c r="T794" s="60"/>
      <c r="AB794" s="60"/>
      <c r="AC794" s="60"/>
    </row>
    <row r="795" spans="10:29" s="16" customFormat="1">
      <c r="J795" s="60"/>
      <c r="K795" s="60"/>
      <c r="L795" s="60"/>
      <c r="M795" s="60"/>
      <c r="N795" s="60"/>
      <c r="O795" s="60"/>
      <c r="P795" s="60"/>
      <c r="Q795" s="60"/>
      <c r="R795" s="60"/>
      <c r="S795" s="60"/>
      <c r="T795" s="60"/>
      <c r="AB795" s="60"/>
      <c r="AC795" s="60"/>
    </row>
    <row r="796" spans="10:29" s="16" customFormat="1">
      <c r="J796" s="60"/>
      <c r="K796" s="60"/>
      <c r="L796" s="60"/>
      <c r="M796" s="60"/>
      <c r="N796" s="60"/>
      <c r="O796" s="60"/>
      <c r="P796" s="60"/>
      <c r="Q796" s="60"/>
      <c r="R796" s="60"/>
      <c r="S796" s="60"/>
      <c r="T796" s="60"/>
      <c r="AB796" s="60"/>
      <c r="AC796" s="60"/>
    </row>
    <row r="797" spans="10:29" s="16" customFormat="1">
      <c r="J797" s="60"/>
      <c r="K797" s="60"/>
      <c r="L797" s="60"/>
      <c r="M797" s="60"/>
      <c r="N797" s="60"/>
      <c r="O797" s="60"/>
      <c r="P797" s="60"/>
      <c r="Q797" s="60"/>
      <c r="R797" s="60"/>
      <c r="S797" s="60"/>
      <c r="T797" s="60"/>
      <c r="AB797" s="60"/>
      <c r="AC797" s="60"/>
    </row>
    <row r="798" spans="10:29" s="16" customFormat="1">
      <c r="J798" s="60"/>
      <c r="K798" s="60"/>
      <c r="L798" s="60"/>
      <c r="M798" s="60"/>
      <c r="N798" s="60"/>
      <c r="O798" s="60"/>
      <c r="P798" s="60"/>
      <c r="Q798" s="60"/>
      <c r="R798" s="60"/>
      <c r="S798" s="60"/>
      <c r="T798" s="60"/>
      <c r="AB798" s="60"/>
      <c r="AC798" s="60"/>
    </row>
    <row r="799" spans="10:29" s="16" customFormat="1">
      <c r="J799" s="60"/>
      <c r="K799" s="60"/>
      <c r="L799" s="60"/>
      <c r="M799" s="60"/>
      <c r="N799" s="60"/>
      <c r="O799" s="60"/>
      <c r="P799" s="60"/>
      <c r="Q799" s="60"/>
      <c r="R799" s="60"/>
      <c r="S799" s="60"/>
      <c r="T799" s="60"/>
      <c r="AB799" s="60"/>
      <c r="AC799" s="60"/>
    </row>
    <row r="800" spans="10:29" s="16" customFormat="1">
      <c r="J800" s="60"/>
      <c r="K800" s="60"/>
      <c r="L800" s="60"/>
      <c r="M800" s="60"/>
      <c r="N800" s="60"/>
      <c r="O800" s="60"/>
      <c r="P800" s="60"/>
      <c r="Q800" s="60"/>
      <c r="R800" s="60"/>
      <c r="S800" s="60"/>
      <c r="T800" s="60"/>
      <c r="AB800" s="60"/>
      <c r="AC800" s="60"/>
    </row>
    <row r="801" spans="10:29" s="16" customFormat="1">
      <c r="J801" s="60"/>
      <c r="K801" s="60"/>
      <c r="L801" s="60"/>
      <c r="M801" s="60"/>
      <c r="N801" s="60"/>
      <c r="O801" s="60"/>
      <c r="P801" s="60"/>
      <c r="Q801" s="60"/>
      <c r="R801" s="60"/>
      <c r="S801" s="60"/>
      <c r="T801" s="60"/>
      <c r="AB801" s="60"/>
      <c r="AC801" s="60"/>
    </row>
    <row r="802" spans="10:29" s="16" customFormat="1">
      <c r="J802" s="60"/>
      <c r="K802" s="60"/>
      <c r="L802" s="60"/>
      <c r="M802" s="60"/>
      <c r="N802" s="60"/>
      <c r="O802" s="60"/>
      <c r="P802" s="60"/>
      <c r="Q802" s="60"/>
      <c r="R802" s="60"/>
      <c r="S802" s="60"/>
      <c r="T802" s="60"/>
      <c r="AB802" s="60"/>
      <c r="AC802" s="60"/>
    </row>
    <row r="803" spans="10:29" s="16" customFormat="1">
      <c r="J803" s="60"/>
      <c r="K803" s="60"/>
      <c r="L803" s="60"/>
      <c r="M803" s="60"/>
      <c r="N803" s="60"/>
      <c r="O803" s="60"/>
      <c r="P803" s="60"/>
      <c r="Q803" s="60"/>
      <c r="R803" s="60"/>
      <c r="S803" s="60"/>
      <c r="T803" s="60"/>
      <c r="AB803" s="60"/>
      <c r="AC803" s="60"/>
    </row>
    <row r="804" spans="10:29" s="16" customFormat="1">
      <c r="J804" s="60"/>
      <c r="K804" s="60"/>
      <c r="L804" s="60"/>
      <c r="M804" s="60"/>
      <c r="N804" s="60"/>
      <c r="O804" s="60"/>
      <c r="P804" s="60"/>
      <c r="Q804" s="60"/>
      <c r="R804" s="60"/>
      <c r="S804" s="60"/>
      <c r="T804" s="60"/>
      <c r="AB804" s="60"/>
      <c r="AC804" s="60"/>
    </row>
    <row r="805" spans="10:29" s="16" customFormat="1">
      <c r="J805" s="60"/>
      <c r="K805" s="60"/>
      <c r="L805" s="60"/>
      <c r="M805" s="60"/>
      <c r="N805" s="60"/>
      <c r="O805" s="60"/>
      <c r="P805" s="60"/>
      <c r="Q805" s="60"/>
      <c r="R805" s="60"/>
      <c r="S805" s="60"/>
      <c r="T805" s="60"/>
      <c r="AB805" s="60"/>
      <c r="AC805" s="60"/>
    </row>
    <row r="806" spans="10:29" s="16" customFormat="1">
      <c r="J806" s="60"/>
      <c r="K806" s="60"/>
      <c r="L806" s="60"/>
      <c r="M806" s="60"/>
      <c r="N806" s="60"/>
      <c r="O806" s="60"/>
      <c r="P806" s="60"/>
      <c r="Q806" s="60"/>
      <c r="R806" s="60"/>
      <c r="S806" s="60"/>
      <c r="T806" s="60"/>
      <c r="AB806" s="60"/>
      <c r="AC806" s="60"/>
    </row>
    <row r="807" spans="10:29" s="16" customFormat="1">
      <c r="J807" s="60"/>
      <c r="K807" s="60"/>
      <c r="L807" s="60"/>
      <c r="M807" s="60"/>
      <c r="N807" s="60"/>
      <c r="O807" s="60"/>
      <c r="P807" s="60"/>
      <c r="Q807" s="60"/>
      <c r="R807" s="60"/>
      <c r="S807" s="60"/>
      <c r="T807" s="60"/>
      <c r="AB807" s="60"/>
      <c r="AC807" s="60"/>
    </row>
    <row r="808" spans="10:29" s="16" customFormat="1">
      <c r="J808" s="60"/>
      <c r="K808" s="60"/>
      <c r="L808" s="60"/>
      <c r="M808" s="60"/>
      <c r="N808" s="60"/>
      <c r="O808" s="60"/>
      <c r="P808" s="60"/>
      <c r="Q808" s="60"/>
      <c r="R808" s="60"/>
      <c r="S808" s="60"/>
      <c r="T808" s="60"/>
      <c r="AB808" s="60"/>
      <c r="AC808" s="60"/>
    </row>
    <row r="809" spans="10:29" s="16" customFormat="1">
      <c r="J809" s="60"/>
      <c r="K809" s="60"/>
      <c r="L809" s="60"/>
      <c r="M809" s="60"/>
      <c r="N809" s="60"/>
      <c r="O809" s="60"/>
      <c r="P809" s="60"/>
      <c r="Q809" s="60"/>
      <c r="R809" s="60"/>
      <c r="S809" s="60"/>
      <c r="T809" s="60"/>
      <c r="AB809" s="60"/>
      <c r="AC809" s="60"/>
    </row>
    <row r="810" spans="10:29" s="16" customFormat="1">
      <c r="J810" s="60"/>
      <c r="K810" s="60"/>
      <c r="L810" s="60"/>
      <c r="M810" s="60"/>
      <c r="N810" s="60"/>
      <c r="O810" s="60"/>
      <c r="P810" s="60"/>
      <c r="Q810" s="60"/>
      <c r="R810" s="60"/>
      <c r="S810" s="60"/>
      <c r="T810" s="60"/>
      <c r="AB810" s="60"/>
      <c r="AC810" s="60"/>
    </row>
    <row r="811" spans="10:29" s="16" customFormat="1">
      <c r="J811" s="60"/>
      <c r="K811" s="60"/>
      <c r="L811" s="60"/>
      <c r="M811" s="60"/>
      <c r="N811" s="60"/>
      <c r="O811" s="60"/>
      <c r="P811" s="60"/>
      <c r="Q811" s="60"/>
      <c r="R811" s="60"/>
      <c r="S811" s="60"/>
      <c r="T811" s="60"/>
      <c r="AB811" s="60"/>
      <c r="AC811" s="60"/>
    </row>
    <row r="812" spans="10:29" s="16" customFormat="1">
      <c r="J812" s="60"/>
      <c r="K812" s="60"/>
      <c r="L812" s="60"/>
      <c r="M812" s="60"/>
      <c r="N812" s="60"/>
      <c r="O812" s="60"/>
      <c r="P812" s="60"/>
      <c r="Q812" s="60"/>
      <c r="R812" s="60"/>
      <c r="S812" s="60"/>
      <c r="T812" s="60"/>
      <c r="AB812" s="60"/>
      <c r="AC812" s="60"/>
    </row>
    <row r="813" spans="10:29" s="16" customFormat="1">
      <c r="J813" s="60"/>
      <c r="K813" s="60"/>
      <c r="L813" s="60"/>
      <c r="M813" s="60"/>
      <c r="N813" s="60"/>
      <c r="O813" s="60"/>
      <c r="P813" s="60"/>
      <c r="Q813" s="60"/>
      <c r="R813" s="60"/>
      <c r="S813" s="60"/>
      <c r="T813" s="60"/>
      <c r="AB813" s="60"/>
      <c r="AC813" s="60"/>
    </row>
    <row r="814" spans="10:29" s="16" customFormat="1">
      <c r="J814" s="60"/>
      <c r="K814" s="60"/>
      <c r="L814" s="60"/>
      <c r="M814" s="60"/>
      <c r="N814" s="60"/>
      <c r="O814" s="60"/>
      <c r="P814" s="60"/>
      <c r="Q814" s="60"/>
      <c r="R814" s="60"/>
      <c r="S814" s="60"/>
      <c r="T814" s="60"/>
      <c r="AB814" s="60"/>
      <c r="AC814" s="60"/>
    </row>
    <row r="815" spans="10:29" s="16" customFormat="1">
      <c r="J815" s="60"/>
      <c r="K815" s="60"/>
      <c r="L815" s="60"/>
      <c r="M815" s="60"/>
      <c r="N815" s="60"/>
      <c r="O815" s="60"/>
      <c r="P815" s="60"/>
      <c r="Q815" s="60"/>
      <c r="R815" s="60"/>
      <c r="S815" s="60"/>
      <c r="T815" s="60"/>
      <c r="AB815" s="60"/>
      <c r="AC815" s="60"/>
    </row>
    <row r="816" spans="10:29" s="16" customFormat="1">
      <c r="J816" s="60"/>
      <c r="K816" s="60"/>
      <c r="L816" s="60"/>
      <c r="M816" s="60"/>
      <c r="N816" s="60"/>
      <c r="O816" s="60"/>
      <c r="P816" s="60"/>
      <c r="Q816" s="60"/>
      <c r="R816" s="60"/>
      <c r="S816" s="60"/>
      <c r="T816" s="60"/>
      <c r="AB816" s="60"/>
      <c r="AC816" s="60"/>
    </row>
    <row r="817" spans="10:29" s="16" customFormat="1">
      <c r="J817" s="60"/>
      <c r="K817" s="60"/>
      <c r="L817" s="60"/>
      <c r="M817" s="60"/>
      <c r="N817" s="60"/>
      <c r="O817" s="60"/>
      <c r="P817" s="60"/>
      <c r="Q817" s="60"/>
      <c r="R817" s="60"/>
      <c r="S817" s="60"/>
      <c r="T817" s="60"/>
      <c r="AB817" s="60"/>
      <c r="AC817" s="60"/>
    </row>
    <row r="818" spans="10:29" s="16" customFormat="1">
      <c r="J818" s="60"/>
      <c r="K818" s="60"/>
      <c r="L818" s="60"/>
      <c r="M818" s="60"/>
      <c r="N818" s="60"/>
      <c r="O818" s="60"/>
      <c r="P818" s="60"/>
      <c r="Q818" s="60"/>
      <c r="R818" s="60"/>
      <c r="S818" s="60"/>
      <c r="T818" s="60"/>
      <c r="AB818" s="60"/>
      <c r="AC818" s="60"/>
    </row>
    <row r="819" spans="10:29" s="16" customFormat="1">
      <c r="J819" s="60"/>
      <c r="K819" s="60"/>
      <c r="L819" s="60"/>
      <c r="M819" s="60"/>
      <c r="N819" s="60"/>
      <c r="O819" s="60"/>
      <c r="P819" s="60"/>
      <c r="Q819" s="60"/>
      <c r="R819" s="60"/>
      <c r="S819" s="60"/>
      <c r="T819" s="60"/>
      <c r="AB819" s="60"/>
      <c r="AC819" s="60"/>
    </row>
    <row r="820" spans="10:29" s="16" customFormat="1">
      <c r="J820" s="60"/>
      <c r="K820" s="60"/>
      <c r="L820" s="60"/>
      <c r="M820" s="60"/>
      <c r="N820" s="60"/>
      <c r="O820" s="60"/>
      <c r="P820" s="60"/>
      <c r="Q820" s="60"/>
      <c r="R820" s="60"/>
      <c r="S820" s="60"/>
      <c r="T820" s="60"/>
      <c r="AB820" s="60"/>
      <c r="AC820" s="60"/>
    </row>
    <row r="821" spans="10:29" s="16" customFormat="1">
      <c r="J821" s="60"/>
      <c r="K821" s="60"/>
      <c r="L821" s="60"/>
      <c r="M821" s="60"/>
      <c r="N821" s="60"/>
      <c r="O821" s="60"/>
      <c r="P821" s="60"/>
      <c r="Q821" s="60"/>
      <c r="R821" s="60"/>
      <c r="S821" s="60"/>
      <c r="T821" s="60"/>
      <c r="AB821" s="60"/>
      <c r="AC821" s="60"/>
    </row>
    <row r="822" spans="10:29" s="16" customFormat="1">
      <c r="J822" s="60"/>
      <c r="K822" s="60"/>
      <c r="L822" s="60"/>
      <c r="M822" s="60"/>
      <c r="N822" s="60"/>
      <c r="O822" s="60"/>
      <c r="P822" s="60"/>
      <c r="Q822" s="60"/>
      <c r="R822" s="60"/>
      <c r="S822" s="60"/>
      <c r="T822" s="60"/>
      <c r="AB822" s="60"/>
      <c r="AC822" s="60"/>
    </row>
    <row r="823" spans="10:29" s="16" customFormat="1">
      <c r="J823" s="60"/>
      <c r="K823" s="60"/>
      <c r="L823" s="60"/>
      <c r="M823" s="60"/>
      <c r="N823" s="60"/>
      <c r="O823" s="60"/>
      <c r="P823" s="60"/>
      <c r="Q823" s="60"/>
      <c r="R823" s="60"/>
      <c r="S823" s="60"/>
      <c r="T823" s="60"/>
      <c r="AB823" s="60"/>
      <c r="AC823" s="60"/>
    </row>
    <row r="824" spans="10:29" s="16" customFormat="1">
      <c r="J824" s="60"/>
      <c r="K824" s="60"/>
      <c r="L824" s="60"/>
      <c r="M824" s="60"/>
      <c r="N824" s="60"/>
      <c r="O824" s="60"/>
      <c r="P824" s="60"/>
      <c r="Q824" s="60"/>
      <c r="R824" s="60"/>
      <c r="S824" s="60"/>
      <c r="T824" s="60"/>
      <c r="AB824" s="60"/>
      <c r="AC824" s="60"/>
    </row>
    <row r="825" spans="10:29" s="16" customFormat="1">
      <c r="J825" s="60"/>
      <c r="K825" s="60"/>
      <c r="L825" s="60"/>
      <c r="M825" s="60"/>
      <c r="N825" s="60"/>
      <c r="O825" s="60"/>
      <c r="P825" s="60"/>
      <c r="Q825" s="60"/>
      <c r="R825" s="60"/>
      <c r="S825" s="60"/>
      <c r="T825" s="60"/>
      <c r="AB825" s="60"/>
      <c r="AC825" s="60"/>
    </row>
    <row r="826" spans="10:29" s="16" customFormat="1">
      <c r="J826" s="60"/>
      <c r="K826" s="60"/>
      <c r="L826" s="60"/>
      <c r="M826" s="60"/>
      <c r="N826" s="60"/>
      <c r="O826" s="60"/>
      <c r="P826" s="60"/>
      <c r="Q826" s="60"/>
      <c r="R826" s="60"/>
      <c r="S826" s="60"/>
      <c r="T826" s="60"/>
      <c r="AB826" s="60"/>
      <c r="AC826" s="60"/>
    </row>
    <row r="827" spans="10:29" s="16" customFormat="1">
      <c r="J827" s="60"/>
      <c r="K827" s="60"/>
      <c r="L827" s="60"/>
      <c r="M827" s="60"/>
      <c r="N827" s="60"/>
      <c r="O827" s="60"/>
      <c r="P827" s="60"/>
      <c r="Q827" s="60"/>
      <c r="R827" s="60"/>
      <c r="S827" s="60"/>
      <c r="T827" s="60"/>
      <c r="AB827" s="60"/>
      <c r="AC827" s="60"/>
    </row>
    <row r="828" spans="10:29" s="16" customFormat="1">
      <c r="J828" s="60"/>
      <c r="K828" s="60"/>
      <c r="L828" s="60"/>
      <c r="M828" s="60"/>
      <c r="N828" s="60"/>
      <c r="O828" s="60"/>
      <c r="P828" s="60"/>
      <c r="Q828" s="60"/>
      <c r="R828" s="60"/>
      <c r="S828" s="60"/>
      <c r="T828" s="60"/>
      <c r="AB828" s="60"/>
      <c r="AC828" s="60"/>
    </row>
    <row r="829" spans="10:29" s="16" customFormat="1">
      <c r="J829" s="60"/>
      <c r="K829" s="60"/>
      <c r="L829" s="60"/>
      <c r="M829" s="60"/>
      <c r="N829" s="60"/>
      <c r="O829" s="60"/>
      <c r="P829" s="60"/>
      <c r="Q829" s="60"/>
      <c r="R829" s="60"/>
      <c r="S829" s="60"/>
      <c r="T829" s="60"/>
      <c r="AB829" s="60"/>
      <c r="AC829" s="60"/>
    </row>
    <row r="830" spans="10:29" s="16" customFormat="1">
      <c r="J830" s="60"/>
      <c r="K830" s="60"/>
      <c r="L830" s="60"/>
      <c r="M830" s="60"/>
      <c r="N830" s="60"/>
      <c r="O830" s="60"/>
      <c r="P830" s="60"/>
      <c r="Q830" s="60"/>
      <c r="R830" s="60"/>
      <c r="S830" s="60"/>
      <c r="T830" s="60"/>
      <c r="AB830" s="60"/>
      <c r="AC830" s="60"/>
    </row>
    <row r="831" spans="10:29" s="16" customFormat="1">
      <c r="J831" s="60"/>
      <c r="K831" s="60"/>
      <c r="L831" s="60"/>
      <c r="M831" s="60"/>
      <c r="N831" s="60"/>
      <c r="O831" s="60"/>
      <c r="P831" s="60"/>
      <c r="Q831" s="60"/>
      <c r="R831" s="60"/>
      <c r="S831" s="60"/>
      <c r="T831" s="60"/>
      <c r="AB831" s="60"/>
      <c r="AC831" s="60"/>
    </row>
    <row r="832" spans="10:29" s="16" customFormat="1">
      <c r="J832" s="60"/>
      <c r="K832" s="60"/>
      <c r="L832" s="60"/>
      <c r="M832" s="60"/>
      <c r="N832" s="60"/>
      <c r="O832" s="60"/>
      <c r="P832" s="60"/>
      <c r="Q832" s="60"/>
      <c r="R832" s="60"/>
      <c r="S832" s="60"/>
      <c r="T832" s="60"/>
      <c r="AB832" s="60"/>
      <c r="AC832" s="60"/>
    </row>
    <row r="833" spans="10:29" s="16" customFormat="1">
      <c r="J833" s="60"/>
      <c r="K833" s="60"/>
      <c r="L833" s="60"/>
      <c r="M833" s="60"/>
      <c r="N833" s="60"/>
      <c r="O833" s="60"/>
      <c r="P833" s="60"/>
      <c r="Q833" s="60"/>
      <c r="R833" s="60"/>
      <c r="S833" s="60"/>
      <c r="T833" s="60"/>
      <c r="AB833" s="60"/>
      <c r="AC833" s="60"/>
    </row>
    <row r="834" spans="10:29" s="16" customFormat="1">
      <c r="J834" s="60"/>
      <c r="K834" s="60"/>
      <c r="L834" s="60"/>
      <c r="M834" s="60"/>
      <c r="N834" s="60"/>
      <c r="O834" s="60"/>
      <c r="P834" s="60"/>
      <c r="Q834" s="60"/>
      <c r="R834" s="60"/>
      <c r="S834" s="60"/>
      <c r="T834" s="60"/>
      <c r="AB834" s="60"/>
      <c r="AC834" s="60"/>
    </row>
    <row r="835" spans="10:29" s="16" customFormat="1">
      <c r="J835" s="60"/>
      <c r="K835" s="60"/>
      <c r="L835" s="60"/>
      <c r="M835" s="60"/>
      <c r="N835" s="60"/>
      <c r="O835" s="60"/>
      <c r="P835" s="60"/>
      <c r="Q835" s="60"/>
      <c r="R835" s="60"/>
      <c r="S835" s="60"/>
      <c r="T835" s="60"/>
      <c r="AB835" s="60"/>
      <c r="AC835" s="60"/>
    </row>
    <row r="836" spans="10:29" s="16" customFormat="1">
      <c r="J836" s="60"/>
      <c r="K836" s="60"/>
      <c r="L836" s="60"/>
      <c r="M836" s="60"/>
      <c r="N836" s="60"/>
      <c r="O836" s="60"/>
      <c r="P836" s="60"/>
      <c r="Q836" s="60"/>
      <c r="R836" s="60"/>
      <c r="S836" s="60"/>
      <c r="T836" s="60"/>
      <c r="AB836" s="60"/>
      <c r="AC836" s="60"/>
    </row>
    <row r="837" spans="10:29" s="16" customFormat="1">
      <c r="J837" s="60"/>
      <c r="K837" s="60"/>
      <c r="L837" s="60"/>
      <c r="M837" s="60"/>
      <c r="N837" s="60"/>
      <c r="O837" s="60"/>
      <c r="P837" s="60"/>
      <c r="Q837" s="60"/>
      <c r="R837" s="60"/>
      <c r="S837" s="60"/>
      <c r="T837" s="60"/>
      <c r="AB837" s="60"/>
      <c r="AC837" s="60"/>
    </row>
    <row r="838" spans="10:29" s="16" customFormat="1">
      <c r="J838" s="60"/>
      <c r="K838" s="60"/>
      <c r="L838" s="60"/>
      <c r="M838" s="60"/>
      <c r="N838" s="60"/>
      <c r="O838" s="60"/>
      <c r="P838" s="60"/>
      <c r="Q838" s="60"/>
      <c r="R838" s="60"/>
      <c r="S838" s="60"/>
      <c r="T838" s="60"/>
      <c r="AB838" s="60"/>
      <c r="AC838" s="60"/>
    </row>
    <row r="839" spans="10:29" s="16" customFormat="1">
      <c r="J839" s="60"/>
      <c r="K839" s="60"/>
      <c r="L839" s="60"/>
      <c r="M839" s="60"/>
      <c r="N839" s="60"/>
      <c r="O839" s="60"/>
      <c r="P839" s="60"/>
      <c r="Q839" s="60"/>
      <c r="R839" s="60"/>
      <c r="S839" s="60"/>
      <c r="T839" s="60"/>
      <c r="AB839" s="60"/>
      <c r="AC839" s="60"/>
    </row>
    <row r="840" spans="10:29" s="16" customFormat="1">
      <c r="J840" s="60"/>
      <c r="K840" s="60"/>
      <c r="L840" s="60"/>
      <c r="M840" s="60"/>
      <c r="N840" s="60"/>
      <c r="O840" s="60"/>
      <c r="P840" s="60"/>
      <c r="Q840" s="60"/>
      <c r="R840" s="60"/>
      <c r="S840" s="60"/>
      <c r="T840" s="60"/>
      <c r="AB840" s="60"/>
      <c r="AC840" s="60"/>
    </row>
    <row r="841" spans="10:29" s="16" customFormat="1">
      <c r="J841" s="60"/>
      <c r="K841" s="60"/>
      <c r="L841" s="60"/>
      <c r="M841" s="60"/>
      <c r="N841" s="60"/>
      <c r="O841" s="60"/>
      <c r="P841" s="60"/>
      <c r="Q841" s="60"/>
      <c r="R841" s="60"/>
      <c r="S841" s="60"/>
      <c r="T841" s="60"/>
      <c r="AB841" s="60"/>
      <c r="AC841" s="60"/>
    </row>
    <row r="842" spans="10:29" s="16" customFormat="1">
      <c r="J842" s="60"/>
      <c r="K842" s="60"/>
      <c r="L842" s="60"/>
      <c r="M842" s="60"/>
      <c r="N842" s="60"/>
      <c r="O842" s="60"/>
      <c r="P842" s="60"/>
      <c r="Q842" s="60"/>
      <c r="R842" s="60"/>
      <c r="S842" s="60"/>
      <c r="T842" s="60"/>
      <c r="AB842" s="60"/>
      <c r="AC842" s="60"/>
    </row>
    <row r="843" spans="10:29" s="16" customFormat="1">
      <c r="J843" s="60"/>
      <c r="K843" s="60"/>
      <c r="L843" s="60"/>
      <c r="M843" s="60"/>
      <c r="N843" s="60"/>
      <c r="O843" s="60"/>
      <c r="P843" s="60"/>
      <c r="Q843" s="60"/>
      <c r="R843" s="60"/>
      <c r="S843" s="60"/>
      <c r="T843" s="60"/>
      <c r="AB843" s="60"/>
      <c r="AC843" s="60"/>
    </row>
    <row r="844" spans="10:29" s="16" customFormat="1">
      <c r="J844" s="60"/>
      <c r="K844" s="60"/>
      <c r="L844" s="60"/>
      <c r="M844" s="60"/>
      <c r="N844" s="60"/>
      <c r="O844" s="60"/>
      <c r="P844" s="60"/>
      <c r="Q844" s="60"/>
      <c r="R844" s="60"/>
      <c r="S844" s="60"/>
      <c r="T844" s="60"/>
      <c r="AB844" s="60"/>
      <c r="AC844" s="60"/>
    </row>
    <row r="845" spans="10:29" s="16" customFormat="1">
      <c r="J845" s="60"/>
      <c r="K845" s="60"/>
      <c r="L845" s="60"/>
      <c r="M845" s="60"/>
      <c r="N845" s="60"/>
      <c r="O845" s="60"/>
      <c r="P845" s="60"/>
      <c r="Q845" s="60"/>
      <c r="R845" s="60"/>
      <c r="S845" s="60"/>
      <c r="T845" s="60"/>
      <c r="AB845" s="60"/>
      <c r="AC845" s="60"/>
    </row>
    <row r="846" spans="10:29" s="16" customFormat="1">
      <c r="J846" s="60"/>
      <c r="K846" s="60"/>
      <c r="L846" s="60"/>
      <c r="M846" s="60"/>
      <c r="N846" s="60"/>
      <c r="O846" s="60"/>
      <c r="P846" s="60"/>
      <c r="Q846" s="60"/>
      <c r="R846" s="60"/>
      <c r="S846" s="60"/>
      <c r="T846" s="60"/>
      <c r="AB846" s="60"/>
      <c r="AC846" s="60"/>
    </row>
    <row r="847" spans="10:29" s="16" customFormat="1">
      <c r="J847" s="60"/>
      <c r="K847" s="60"/>
      <c r="L847" s="60"/>
      <c r="M847" s="60"/>
      <c r="N847" s="60"/>
      <c r="O847" s="60"/>
      <c r="P847" s="60"/>
      <c r="Q847" s="60"/>
      <c r="R847" s="60"/>
      <c r="S847" s="60"/>
      <c r="T847" s="60"/>
      <c r="AB847" s="60"/>
      <c r="AC847" s="60"/>
    </row>
    <row r="848" spans="10:29" s="16" customFormat="1">
      <c r="J848" s="60"/>
      <c r="K848" s="60"/>
      <c r="L848" s="60"/>
      <c r="M848" s="60"/>
      <c r="N848" s="60"/>
      <c r="O848" s="60"/>
      <c r="P848" s="60"/>
      <c r="Q848" s="60"/>
      <c r="R848" s="60"/>
      <c r="S848" s="60"/>
      <c r="T848" s="60"/>
      <c r="AB848" s="60"/>
      <c r="AC848" s="60"/>
    </row>
    <row r="849" spans="10:29" s="16" customFormat="1">
      <c r="J849" s="60"/>
      <c r="K849" s="60"/>
      <c r="L849" s="60"/>
      <c r="M849" s="60"/>
      <c r="N849" s="60"/>
      <c r="O849" s="60"/>
      <c r="P849" s="60"/>
      <c r="Q849" s="60"/>
      <c r="R849" s="60"/>
      <c r="S849" s="60"/>
      <c r="T849" s="60"/>
      <c r="AB849" s="60"/>
      <c r="AC849" s="60"/>
    </row>
    <row r="850" spans="10:29" s="16" customFormat="1">
      <c r="J850" s="60"/>
      <c r="K850" s="60"/>
      <c r="L850" s="60"/>
      <c r="M850" s="60"/>
      <c r="N850" s="60"/>
      <c r="O850" s="60"/>
      <c r="P850" s="60"/>
      <c r="Q850" s="60"/>
      <c r="R850" s="60"/>
      <c r="S850" s="60"/>
      <c r="T850" s="60"/>
      <c r="AB850" s="60"/>
      <c r="AC850" s="60"/>
    </row>
    <row r="851" spans="10:29" s="16" customFormat="1">
      <c r="J851" s="60"/>
      <c r="K851" s="60"/>
      <c r="L851" s="60"/>
      <c r="M851" s="60"/>
      <c r="N851" s="60"/>
      <c r="O851" s="60"/>
      <c r="P851" s="60"/>
      <c r="Q851" s="60"/>
      <c r="R851" s="60"/>
      <c r="S851" s="60"/>
      <c r="T851" s="60"/>
      <c r="AB851" s="60"/>
      <c r="AC851" s="60"/>
    </row>
    <row r="852" spans="10:29" s="16" customFormat="1">
      <c r="J852" s="60"/>
      <c r="K852" s="60"/>
      <c r="L852" s="60"/>
      <c r="M852" s="60"/>
      <c r="N852" s="60"/>
      <c r="O852" s="60"/>
      <c r="P852" s="60"/>
      <c r="Q852" s="60"/>
      <c r="R852" s="60"/>
      <c r="S852" s="60"/>
      <c r="T852" s="60"/>
      <c r="AB852" s="60"/>
      <c r="AC852" s="60"/>
    </row>
    <row r="853" spans="10:29" s="16" customFormat="1">
      <c r="J853" s="60"/>
      <c r="K853" s="60"/>
      <c r="L853" s="60"/>
      <c r="M853" s="60"/>
      <c r="N853" s="60"/>
      <c r="O853" s="60"/>
      <c r="P853" s="60"/>
      <c r="Q853" s="60"/>
      <c r="R853" s="60"/>
      <c r="S853" s="60"/>
      <c r="T853" s="60"/>
      <c r="AB853" s="60"/>
      <c r="AC853" s="60"/>
    </row>
    <row r="854" spans="10:29" s="16" customFormat="1">
      <c r="J854" s="60"/>
      <c r="K854" s="60"/>
      <c r="L854" s="60"/>
      <c r="M854" s="60"/>
      <c r="N854" s="60"/>
      <c r="O854" s="60"/>
      <c r="P854" s="60"/>
      <c r="Q854" s="60"/>
      <c r="R854" s="60"/>
      <c r="S854" s="60"/>
      <c r="T854" s="60"/>
      <c r="AB854" s="60"/>
      <c r="AC854" s="60"/>
    </row>
    <row r="855" spans="10:29" s="16" customFormat="1">
      <c r="J855" s="60"/>
      <c r="K855" s="60"/>
      <c r="L855" s="60"/>
      <c r="M855" s="60"/>
      <c r="N855" s="60"/>
      <c r="O855" s="60"/>
      <c r="P855" s="60"/>
      <c r="Q855" s="60"/>
      <c r="R855" s="60"/>
      <c r="S855" s="60"/>
      <c r="T855" s="60"/>
      <c r="AB855" s="60"/>
      <c r="AC855" s="60"/>
    </row>
    <row r="856" spans="10:29" s="16" customFormat="1">
      <c r="J856" s="60"/>
      <c r="K856" s="60"/>
      <c r="L856" s="60"/>
      <c r="M856" s="60"/>
      <c r="N856" s="60"/>
      <c r="O856" s="60"/>
      <c r="P856" s="60"/>
      <c r="Q856" s="60"/>
      <c r="R856" s="60"/>
      <c r="S856" s="60"/>
      <c r="T856" s="60"/>
      <c r="AB856" s="60"/>
      <c r="AC856" s="60"/>
    </row>
    <row r="857" spans="10:29" s="16" customFormat="1">
      <c r="J857" s="60"/>
      <c r="K857" s="60"/>
      <c r="L857" s="60"/>
      <c r="M857" s="60"/>
      <c r="N857" s="60"/>
      <c r="O857" s="60"/>
      <c r="P857" s="60"/>
      <c r="Q857" s="60"/>
      <c r="R857" s="60"/>
      <c r="S857" s="60"/>
      <c r="T857" s="60"/>
      <c r="AB857" s="60"/>
      <c r="AC857" s="60"/>
    </row>
    <row r="858" spans="10:29" s="16" customFormat="1">
      <c r="J858" s="60"/>
      <c r="K858" s="60"/>
      <c r="L858" s="60"/>
      <c r="M858" s="60"/>
      <c r="N858" s="60"/>
      <c r="O858" s="60"/>
      <c r="P858" s="60"/>
      <c r="Q858" s="60"/>
      <c r="R858" s="60"/>
      <c r="S858" s="60"/>
      <c r="T858" s="60"/>
      <c r="AB858" s="60"/>
      <c r="AC858" s="60"/>
    </row>
    <row r="859" spans="10:29" s="16" customFormat="1">
      <c r="J859" s="60"/>
      <c r="K859" s="60"/>
      <c r="L859" s="60"/>
      <c r="M859" s="60"/>
      <c r="N859" s="60"/>
      <c r="O859" s="60"/>
      <c r="P859" s="60"/>
      <c r="Q859" s="60"/>
      <c r="R859" s="60"/>
      <c r="S859" s="60"/>
      <c r="T859" s="60"/>
      <c r="AB859" s="60"/>
      <c r="AC859" s="60"/>
    </row>
    <row r="860" spans="10:29" s="16" customFormat="1">
      <c r="J860" s="60"/>
      <c r="K860" s="60"/>
      <c r="L860" s="60"/>
      <c r="M860" s="60"/>
      <c r="N860" s="60"/>
      <c r="O860" s="60"/>
      <c r="P860" s="60"/>
      <c r="Q860" s="60"/>
      <c r="R860" s="60"/>
      <c r="S860" s="60"/>
      <c r="T860" s="60"/>
      <c r="AB860" s="60"/>
      <c r="AC860" s="60"/>
    </row>
    <row r="861" spans="10:29" s="16" customFormat="1">
      <c r="J861" s="60"/>
      <c r="K861" s="60"/>
      <c r="L861" s="60"/>
      <c r="M861" s="60"/>
      <c r="N861" s="60"/>
      <c r="O861" s="60"/>
      <c r="P861" s="60"/>
      <c r="Q861" s="60"/>
      <c r="R861" s="60"/>
      <c r="S861" s="60"/>
      <c r="T861" s="60"/>
      <c r="AB861" s="60"/>
      <c r="AC861" s="60"/>
    </row>
    <row r="862" spans="10:29" s="16" customFormat="1">
      <c r="J862" s="60"/>
      <c r="K862" s="60"/>
      <c r="L862" s="60"/>
      <c r="M862" s="60"/>
      <c r="N862" s="60"/>
      <c r="O862" s="60"/>
      <c r="P862" s="60"/>
      <c r="Q862" s="60"/>
      <c r="R862" s="60"/>
      <c r="S862" s="60"/>
      <c r="T862" s="60"/>
      <c r="AB862" s="60"/>
      <c r="AC862" s="60"/>
    </row>
    <row r="863" spans="10:29" s="16" customFormat="1">
      <c r="J863" s="60"/>
      <c r="K863" s="60"/>
      <c r="L863" s="60"/>
      <c r="M863" s="60"/>
      <c r="N863" s="60"/>
      <c r="O863" s="60"/>
      <c r="P863" s="60"/>
      <c r="Q863" s="60"/>
      <c r="R863" s="60"/>
      <c r="S863" s="60"/>
      <c r="T863" s="60"/>
      <c r="AB863" s="60"/>
      <c r="AC863" s="60"/>
    </row>
    <row r="864" spans="10:29" s="16" customFormat="1">
      <c r="J864" s="60"/>
      <c r="K864" s="60"/>
      <c r="L864" s="60"/>
      <c r="M864" s="60"/>
      <c r="N864" s="60"/>
      <c r="O864" s="60"/>
      <c r="P864" s="60"/>
      <c r="Q864" s="60"/>
      <c r="R864" s="60"/>
      <c r="S864" s="60"/>
      <c r="T864" s="60"/>
      <c r="AB864" s="60"/>
      <c r="AC864" s="60"/>
    </row>
    <row r="865" spans="10:29" s="16" customFormat="1">
      <c r="J865" s="60"/>
      <c r="K865" s="60"/>
      <c r="L865" s="60"/>
      <c r="M865" s="60"/>
      <c r="N865" s="60"/>
      <c r="O865" s="60"/>
      <c r="P865" s="60"/>
      <c r="Q865" s="60"/>
      <c r="R865" s="60"/>
      <c r="S865" s="60"/>
      <c r="T865" s="60"/>
      <c r="AB865" s="60"/>
      <c r="AC865" s="60"/>
    </row>
    <row r="866" spans="10:29" s="16" customFormat="1">
      <c r="J866" s="60"/>
      <c r="K866" s="60"/>
      <c r="L866" s="60"/>
      <c r="M866" s="60"/>
      <c r="N866" s="60"/>
      <c r="O866" s="60"/>
      <c r="P866" s="60"/>
      <c r="Q866" s="60"/>
      <c r="R866" s="60"/>
      <c r="S866" s="60"/>
      <c r="T866" s="60"/>
      <c r="AB866" s="60"/>
      <c r="AC866" s="60"/>
    </row>
    <row r="867" spans="10:29" s="16" customFormat="1">
      <c r="J867" s="60"/>
      <c r="K867" s="60"/>
      <c r="L867" s="60"/>
      <c r="M867" s="60"/>
      <c r="N867" s="60"/>
      <c r="O867" s="60"/>
      <c r="P867" s="60"/>
      <c r="Q867" s="60"/>
      <c r="R867" s="60"/>
      <c r="S867" s="60"/>
      <c r="T867" s="60"/>
      <c r="AB867" s="60"/>
      <c r="AC867" s="60"/>
    </row>
    <row r="868" spans="10:29" s="16" customFormat="1">
      <c r="J868" s="60"/>
      <c r="K868" s="60"/>
      <c r="L868" s="60"/>
      <c r="M868" s="60"/>
      <c r="N868" s="60"/>
      <c r="O868" s="60"/>
      <c r="P868" s="60"/>
      <c r="Q868" s="60"/>
      <c r="R868" s="60"/>
      <c r="S868" s="60"/>
      <c r="T868" s="60"/>
      <c r="AB868" s="60"/>
      <c r="AC868" s="60"/>
    </row>
    <row r="869" spans="10:29" s="16" customFormat="1">
      <c r="J869" s="60"/>
      <c r="K869" s="60"/>
      <c r="L869" s="60"/>
      <c r="M869" s="60"/>
      <c r="N869" s="60"/>
      <c r="O869" s="60"/>
      <c r="P869" s="60"/>
      <c r="Q869" s="60"/>
      <c r="R869" s="60"/>
      <c r="S869" s="60"/>
      <c r="T869" s="60"/>
      <c r="AB869" s="60"/>
      <c r="AC869" s="60"/>
    </row>
    <row r="870" spans="10:29" s="16" customFormat="1">
      <c r="J870" s="60"/>
      <c r="K870" s="60"/>
      <c r="L870" s="60"/>
      <c r="M870" s="60"/>
      <c r="N870" s="60"/>
      <c r="O870" s="60"/>
      <c r="P870" s="60"/>
      <c r="Q870" s="60"/>
      <c r="R870" s="60"/>
      <c r="S870" s="60"/>
      <c r="T870" s="60"/>
      <c r="AB870" s="60"/>
      <c r="AC870" s="60"/>
    </row>
    <row r="871" spans="10:29" s="16" customFormat="1">
      <c r="J871" s="60"/>
      <c r="K871" s="60"/>
      <c r="L871" s="60"/>
      <c r="M871" s="60"/>
      <c r="N871" s="60"/>
      <c r="O871" s="60"/>
      <c r="P871" s="60"/>
      <c r="Q871" s="60"/>
      <c r="R871" s="60"/>
      <c r="S871" s="60"/>
      <c r="T871" s="60"/>
      <c r="AB871" s="60"/>
      <c r="AC871" s="60"/>
    </row>
    <row r="872" spans="10:29" s="16" customFormat="1">
      <c r="J872" s="60"/>
      <c r="K872" s="60"/>
      <c r="L872" s="60"/>
      <c r="M872" s="60"/>
      <c r="N872" s="60"/>
      <c r="O872" s="60"/>
      <c r="P872" s="60"/>
      <c r="Q872" s="60"/>
      <c r="R872" s="60"/>
      <c r="S872" s="60"/>
      <c r="T872" s="60"/>
      <c r="AB872" s="60"/>
      <c r="AC872" s="60"/>
    </row>
    <row r="873" spans="10:29" s="16" customFormat="1">
      <c r="J873" s="60"/>
      <c r="K873" s="60"/>
      <c r="L873" s="60"/>
      <c r="M873" s="60"/>
      <c r="N873" s="60"/>
      <c r="O873" s="60"/>
      <c r="P873" s="60"/>
      <c r="Q873" s="60"/>
      <c r="R873" s="60"/>
      <c r="S873" s="60"/>
      <c r="T873" s="60"/>
      <c r="AB873" s="60"/>
      <c r="AC873" s="60"/>
    </row>
    <row r="874" spans="10:29" s="16" customFormat="1">
      <c r="J874" s="60"/>
      <c r="K874" s="60"/>
      <c r="L874" s="60"/>
      <c r="M874" s="60"/>
      <c r="N874" s="60"/>
      <c r="O874" s="60"/>
      <c r="P874" s="60"/>
      <c r="Q874" s="60"/>
      <c r="R874" s="60"/>
      <c r="S874" s="60"/>
      <c r="T874" s="60"/>
      <c r="AB874" s="60"/>
      <c r="AC874" s="60"/>
    </row>
    <row r="875" spans="10:29" s="16" customFormat="1">
      <c r="J875" s="60"/>
      <c r="K875" s="60"/>
      <c r="L875" s="60"/>
      <c r="M875" s="60"/>
      <c r="N875" s="60"/>
      <c r="O875" s="60"/>
      <c r="P875" s="60"/>
      <c r="Q875" s="60"/>
      <c r="R875" s="60"/>
      <c r="S875" s="60"/>
      <c r="T875" s="60"/>
      <c r="AB875" s="60"/>
      <c r="AC875" s="60"/>
    </row>
    <row r="876" spans="10:29" s="16" customFormat="1">
      <c r="J876" s="60"/>
      <c r="K876" s="60"/>
      <c r="L876" s="60"/>
      <c r="M876" s="60"/>
      <c r="N876" s="60"/>
      <c r="O876" s="60"/>
      <c r="P876" s="60"/>
      <c r="Q876" s="60"/>
      <c r="R876" s="60"/>
      <c r="S876" s="60"/>
      <c r="T876" s="60"/>
      <c r="AB876" s="60"/>
      <c r="AC876" s="60"/>
    </row>
    <row r="877" spans="10:29" s="16" customFormat="1">
      <c r="J877" s="60"/>
      <c r="K877" s="60"/>
      <c r="L877" s="60"/>
      <c r="M877" s="60"/>
      <c r="N877" s="60"/>
      <c r="O877" s="60"/>
      <c r="P877" s="60"/>
      <c r="Q877" s="60"/>
      <c r="R877" s="60"/>
      <c r="S877" s="60"/>
      <c r="T877" s="60"/>
      <c r="AB877" s="60"/>
      <c r="AC877" s="60"/>
    </row>
    <row r="878" spans="10:29" s="16" customFormat="1">
      <c r="J878" s="60"/>
      <c r="K878" s="60"/>
      <c r="L878" s="60"/>
      <c r="M878" s="60"/>
      <c r="N878" s="60"/>
      <c r="O878" s="60"/>
      <c r="P878" s="60"/>
      <c r="Q878" s="60"/>
      <c r="R878" s="60"/>
      <c r="S878" s="60"/>
      <c r="T878" s="60"/>
      <c r="AB878" s="60"/>
      <c r="AC878" s="60"/>
    </row>
    <row r="879" spans="10:29" s="16" customFormat="1">
      <c r="J879" s="60"/>
      <c r="K879" s="60"/>
      <c r="L879" s="60"/>
      <c r="M879" s="60"/>
      <c r="N879" s="60"/>
      <c r="O879" s="60"/>
      <c r="P879" s="60"/>
      <c r="Q879" s="60"/>
      <c r="R879" s="60"/>
      <c r="S879" s="60"/>
      <c r="T879" s="60"/>
      <c r="AB879" s="60"/>
      <c r="AC879" s="60"/>
    </row>
    <row r="880" spans="10:29" s="16" customFormat="1">
      <c r="J880" s="60"/>
      <c r="K880" s="60"/>
      <c r="L880" s="60"/>
      <c r="M880" s="60"/>
      <c r="N880" s="60"/>
      <c r="O880" s="60"/>
      <c r="P880" s="60"/>
      <c r="Q880" s="60"/>
      <c r="R880" s="60"/>
      <c r="S880" s="60"/>
      <c r="T880" s="60"/>
      <c r="AB880" s="60"/>
      <c r="AC880" s="60"/>
    </row>
    <row r="881" spans="10:29" s="16" customFormat="1">
      <c r="J881" s="60"/>
      <c r="K881" s="60"/>
      <c r="L881" s="60"/>
      <c r="M881" s="60"/>
      <c r="N881" s="60"/>
      <c r="O881" s="60"/>
      <c r="P881" s="60"/>
      <c r="Q881" s="60"/>
      <c r="R881" s="60"/>
      <c r="S881" s="60"/>
      <c r="T881" s="60"/>
      <c r="AB881" s="60"/>
      <c r="AC881" s="60"/>
    </row>
    <row r="882" spans="10:29" s="16" customFormat="1">
      <c r="J882" s="60"/>
      <c r="K882" s="60"/>
      <c r="L882" s="60"/>
      <c r="M882" s="60"/>
      <c r="N882" s="60"/>
      <c r="O882" s="60"/>
      <c r="P882" s="60"/>
      <c r="Q882" s="60"/>
      <c r="R882" s="60"/>
      <c r="S882" s="60"/>
      <c r="T882" s="60"/>
      <c r="AB882" s="60"/>
      <c r="AC882" s="60"/>
    </row>
    <row r="883" spans="10:29" s="16" customFormat="1">
      <c r="J883" s="60"/>
      <c r="K883" s="60"/>
      <c r="L883" s="60"/>
      <c r="M883" s="60"/>
      <c r="N883" s="60"/>
      <c r="O883" s="60"/>
      <c r="P883" s="60"/>
      <c r="Q883" s="60"/>
      <c r="R883" s="60"/>
      <c r="S883" s="60"/>
      <c r="T883" s="60"/>
      <c r="AB883" s="60"/>
      <c r="AC883" s="60"/>
    </row>
    <row r="884" spans="10:29" s="16" customFormat="1">
      <c r="J884" s="60"/>
      <c r="K884" s="60"/>
      <c r="L884" s="60"/>
      <c r="M884" s="60"/>
      <c r="N884" s="60"/>
      <c r="O884" s="60"/>
      <c r="P884" s="60"/>
      <c r="Q884" s="60"/>
      <c r="R884" s="60"/>
      <c r="S884" s="60"/>
      <c r="T884" s="60"/>
      <c r="AB884" s="60"/>
      <c r="AC884" s="60"/>
    </row>
    <row r="885" spans="10:29" s="16" customFormat="1">
      <c r="J885" s="60"/>
      <c r="K885" s="60"/>
      <c r="L885" s="60"/>
      <c r="M885" s="60"/>
      <c r="N885" s="60"/>
      <c r="O885" s="60"/>
      <c r="P885" s="60"/>
      <c r="Q885" s="60"/>
      <c r="R885" s="60"/>
      <c r="S885" s="60"/>
      <c r="T885" s="60"/>
      <c r="AB885" s="60"/>
      <c r="AC885" s="60"/>
    </row>
    <row r="886" spans="10:29" s="16" customFormat="1">
      <c r="J886" s="60"/>
      <c r="K886" s="60"/>
      <c r="L886" s="60"/>
      <c r="M886" s="60"/>
      <c r="N886" s="60"/>
      <c r="O886" s="60"/>
      <c r="P886" s="60"/>
      <c r="Q886" s="60"/>
      <c r="R886" s="60"/>
      <c r="S886" s="60"/>
      <c r="T886" s="60"/>
      <c r="AB886" s="60"/>
      <c r="AC886" s="60"/>
    </row>
    <row r="887" spans="10:29" s="16" customFormat="1">
      <c r="J887" s="60"/>
      <c r="K887" s="60"/>
      <c r="L887" s="60"/>
      <c r="M887" s="60"/>
      <c r="N887" s="60"/>
      <c r="O887" s="60"/>
      <c r="P887" s="60"/>
      <c r="Q887" s="60"/>
      <c r="R887" s="60"/>
      <c r="S887" s="60"/>
      <c r="T887" s="60"/>
      <c r="AB887" s="60"/>
      <c r="AC887" s="60"/>
    </row>
    <row r="888" spans="10:29" s="16" customFormat="1">
      <c r="J888" s="60"/>
      <c r="K888" s="60"/>
      <c r="L888" s="60"/>
      <c r="M888" s="60"/>
      <c r="N888" s="60"/>
      <c r="O888" s="60"/>
      <c r="P888" s="60"/>
      <c r="Q888" s="60"/>
      <c r="R888" s="60"/>
      <c r="S888" s="60"/>
      <c r="T888" s="60"/>
      <c r="AB888" s="60"/>
      <c r="AC888" s="60"/>
    </row>
    <row r="889" spans="10:29" s="16" customFormat="1">
      <c r="J889" s="60"/>
      <c r="K889" s="60"/>
      <c r="L889" s="60"/>
      <c r="M889" s="60"/>
      <c r="N889" s="60"/>
      <c r="O889" s="60"/>
      <c r="P889" s="60"/>
      <c r="Q889" s="60"/>
      <c r="R889" s="60"/>
      <c r="S889" s="60"/>
      <c r="T889" s="60"/>
      <c r="AB889" s="60"/>
      <c r="AC889" s="60"/>
    </row>
    <row r="890" spans="10:29" s="16" customFormat="1">
      <c r="J890" s="60"/>
      <c r="K890" s="60"/>
      <c r="L890" s="60"/>
      <c r="M890" s="60"/>
      <c r="N890" s="60"/>
      <c r="O890" s="60"/>
      <c r="P890" s="60"/>
      <c r="Q890" s="60"/>
      <c r="R890" s="60"/>
      <c r="S890" s="60"/>
      <c r="T890" s="60"/>
      <c r="AB890" s="60"/>
      <c r="AC890" s="60"/>
    </row>
    <row r="891" spans="10:29" s="16" customFormat="1">
      <c r="J891" s="60"/>
      <c r="K891" s="60"/>
      <c r="L891" s="60"/>
      <c r="M891" s="60"/>
      <c r="N891" s="60"/>
      <c r="O891" s="60"/>
      <c r="P891" s="60"/>
      <c r="Q891" s="60"/>
      <c r="R891" s="60"/>
      <c r="S891" s="60"/>
      <c r="T891" s="60"/>
      <c r="AB891" s="60"/>
      <c r="AC891" s="60"/>
    </row>
    <row r="892" spans="10:29" s="16" customFormat="1">
      <c r="J892" s="60"/>
      <c r="K892" s="60"/>
      <c r="L892" s="60"/>
      <c r="M892" s="60"/>
      <c r="N892" s="60"/>
      <c r="O892" s="60"/>
      <c r="P892" s="60"/>
      <c r="Q892" s="60"/>
      <c r="R892" s="60"/>
      <c r="S892" s="60"/>
      <c r="T892" s="60"/>
      <c r="AB892" s="60"/>
      <c r="AC892" s="60"/>
    </row>
    <row r="893" spans="10:29" s="16" customFormat="1">
      <c r="J893" s="60"/>
      <c r="K893" s="60"/>
      <c r="L893" s="60"/>
      <c r="M893" s="60"/>
      <c r="N893" s="60"/>
      <c r="O893" s="60"/>
      <c r="P893" s="60"/>
      <c r="Q893" s="60"/>
      <c r="R893" s="60"/>
      <c r="S893" s="60"/>
      <c r="T893" s="60"/>
      <c r="AB893" s="60"/>
      <c r="AC893" s="60"/>
    </row>
    <row r="894" spans="10:29" s="16" customFormat="1">
      <c r="J894" s="60"/>
      <c r="K894" s="60"/>
      <c r="L894" s="60"/>
      <c r="M894" s="60"/>
      <c r="N894" s="60"/>
      <c r="O894" s="60"/>
      <c r="P894" s="60"/>
      <c r="Q894" s="60"/>
      <c r="R894" s="60"/>
      <c r="S894" s="60"/>
      <c r="T894" s="60"/>
      <c r="AB894" s="60"/>
      <c r="AC894" s="60"/>
    </row>
    <row r="895" spans="10:29" s="16" customFormat="1">
      <c r="J895" s="60"/>
      <c r="K895" s="60"/>
      <c r="L895" s="60"/>
      <c r="M895" s="60"/>
      <c r="N895" s="60"/>
      <c r="O895" s="60"/>
      <c r="P895" s="60"/>
      <c r="Q895" s="60"/>
      <c r="R895" s="60"/>
      <c r="S895" s="60"/>
      <c r="T895" s="60"/>
      <c r="AB895" s="60"/>
      <c r="AC895" s="60"/>
    </row>
    <row r="896" spans="10:29" s="16" customFormat="1">
      <c r="J896" s="60"/>
      <c r="K896" s="60"/>
      <c r="L896" s="60"/>
      <c r="M896" s="60"/>
      <c r="N896" s="60"/>
      <c r="O896" s="60"/>
      <c r="P896" s="60"/>
      <c r="Q896" s="60"/>
      <c r="R896" s="60"/>
      <c r="S896" s="60"/>
      <c r="T896" s="60"/>
      <c r="AB896" s="60"/>
      <c r="AC896" s="60"/>
    </row>
    <row r="897" spans="10:29" s="16" customFormat="1">
      <c r="J897" s="60"/>
      <c r="K897" s="60"/>
      <c r="L897" s="60"/>
      <c r="M897" s="60"/>
      <c r="N897" s="60"/>
      <c r="O897" s="60"/>
      <c r="P897" s="60"/>
      <c r="Q897" s="60"/>
      <c r="R897" s="60"/>
      <c r="S897" s="60"/>
      <c r="T897" s="60"/>
      <c r="AB897" s="60"/>
      <c r="AC897" s="60"/>
    </row>
    <row r="898" spans="10:29" s="16" customFormat="1">
      <c r="J898" s="60"/>
      <c r="K898" s="60"/>
      <c r="L898" s="60"/>
      <c r="M898" s="60"/>
      <c r="N898" s="60"/>
      <c r="O898" s="60"/>
      <c r="P898" s="60"/>
      <c r="Q898" s="60"/>
      <c r="R898" s="60"/>
      <c r="S898" s="60"/>
      <c r="T898" s="60"/>
      <c r="AB898" s="60"/>
      <c r="AC898" s="60"/>
    </row>
    <row r="899" spans="10:29" s="16" customFormat="1">
      <c r="J899" s="60"/>
      <c r="K899" s="60"/>
      <c r="L899" s="60"/>
      <c r="M899" s="60"/>
      <c r="N899" s="60"/>
      <c r="O899" s="60"/>
      <c r="P899" s="60"/>
      <c r="Q899" s="60"/>
      <c r="R899" s="60"/>
      <c r="S899" s="60"/>
      <c r="T899" s="60"/>
      <c r="AB899" s="60"/>
      <c r="AC899" s="60"/>
    </row>
    <row r="900" spans="10:29" s="16" customFormat="1">
      <c r="J900" s="60"/>
      <c r="K900" s="60"/>
      <c r="L900" s="60"/>
      <c r="M900" s="60"/>
      <c r="N900" s="60"/>
      <c r="O900" s="60"/>
      <c r="P900" s="60"/>
      <c r="Q900" s="60"/>
      <c r="R900" s="60"/>
      <c r="S900" s="60"/>
      <c r="T900" s="60"/>
      <c r="AB900" s="60"/>
      <c r="AC900" s="60"/>
    </row>
    <row r="901" spans="10:29" s="16" customFormat="1">
      <c r="J901" s="60"/>
      <c r="K901" s="60"/>
      <c r="L901" s="60"/>
      <c r="M901" s="60"/>
      <c r="N901" s="60"/>
      <c r="O901" s="60"/>
      <c r="P901" s="60"/>
      <c r="Q901" s="60"/>
      <c r="R901" s="60"/>
      <c r="S901" s="60"/>
      <c r="T901" s="60"/>
      <c r="AB901" s="60"/>
      <c r="AC901" s="60"/>
    </row>
    <row r="902" spans="10:29" s="16" customFormat="1">
      <c r="J902" s="60"/>
      <c r="K902" s="60"/>
      <c r="L902" s="60"/>
      <c r="M902" s="60"/>
      <c r="N902" s="60"/>
      <c r="O902" s="60"/>
      <c r="P902" s="60"/>
      <c r="Q902" s="60"/>
      <c r="R902" s="60"/>
      <c r="S902" s="60"/>
      <c r="T902" s="60"/>
      <c r="AB902" s="60"/>
      <c r="AC902" s="60"/>
    </row>
    <row r="903" spans="10:29" s="16" customFormat="1">
      <c r="J903" s="60"/>
      <c r="K903" s="60"/>
      <c r="L903" s="60"/>
      <c r="M903" s="60"/>
      <c r="N903" s="60"/>
      <c r="O903" s="60"/>
      <c r="P903" s="60"/>
      <c r="Q903" s="60"/>
      <c r="R903" s="60"/>
      <c r="S903" s="60"/>
      <c r="T903" s="60"/>
      <c r="AB903" s="60"/>
      <c r="AC903" s="60"/>
    </row>
    <row r="904" spans="10:29" s="16" customFormat="1">
      <c r="J904" s="60"/>
      <c r="K904" s="60"/>
      <c r="L904" s="60"/>
      <c r="M904" s="60"/>
      <c r="N904" s="60"/>
      <c r="O904" s="60"/>
      <c r="P904" s="60"/>
      <c r="Q904" s="60"/>
      <c r="R904" s="60"/>
      <c r="S904" s="60"/>
      <c r="T904" s="60"/>
      <c r="AB904" s="60"/>
      <c r="AC904" s="60"/>
    </row>
    <row r="905" spans="10:29" s="16" customFormat="1">
      <c r="J905" s="60"/>
      <c r="K905" s="60"/>
      <c r="L905" s="60"/>
      <c r="M905" s="60"/>
      <c r="N905" s="60"/>
      <c r="O905" s="60"/>
      <c r="P905" s="60"/>
      <c r="Q905" s="60"/>
      <c r="R905" s="60"/>
      <c r="S905" s="60"/>
      <c r="T905" s="60"/>
      <c r="AB905" s="60"/>
      <c r="AC905" s="60"/>
    </row>
    <row r="906" spans="10:29" s="16" customFormat="1">
      <c r="J906" s="60"/>
      <c r="K906" s="60"/>
      <c r="L906" s="60"/>
      <c r="M906" s="60"/>
      <c r="N906" s="60"/>
      <c r="O906" s="60"/>
      <c r="P906" s="60"/>
      <c r="Q906" s="60"/>
      <c r="R906" s="60"/>
      <c r="S906" s="60"/>
      <c r="T906" s="60"/>
      <c r="AB906" s="60"/>
      <c r="AC906" s="60"/>
    </row>
    <row r="907" spans="10:29" s="16" customFormat="1">
      <c r="J907" s="60"/>
      <c r="K907" s="60"/>
      <c r="L907" s="60"/>
      <c r="M907" s="60"/>
      <c r="N907" s="60"/>
      <c r="O907" s="60"/>
      <c r="P907" s="60"/>
      <c r="Q907" s="60"/>
      <c r="R907" s="60"/>
      <c r="S907" s="60"/>
      <c r="T907" s="60"/>
      <c r="AB907" s="60"/>
      <c r="AC907" s="60"/>
    </row>
    <row r="908" spans="10:29" s="16" customFormat="1">
      <c r="J908" s="60"/>
      <c r="K908" s="60"/>
      <c r="L908" s="60"/>
      <c r="M908" s="60"/>
      <c r="N908" s="60"/>
      <c r="O908" s="60"/>
      <c r="P908" s="60"/>
      <c r="Q908" s="60"/>
      <c r="R908" s="60"/>
      <c r="S908" s="60"/>
      <c r="T908" s="60"/>
      <c r="AB908" s="60"/>
      <c r="AC908" s="60"/>
    </row>
    <row r="909" spans="10:29" s="16" customFormat="1">
      <c r="J909" s="60"/>
      <c r="K909" s="60"/>
      <c r="L909" s="60"/>
      <c r="M909" s="60"/>
      <c r="N909" s="60"/>
      <c r="O909" s="60"/>
      <c r="P909" s="60"/>
      <c r="Q909" s="60"/>
      <c r="R909" s="60"/>
      <c r="S909" s="60"/>
      <c r="T909" s="60"/>
      <c r="AB909" s="60"/>
      <c r="AC909" s="60"/>
    </row>
    <row r="910" spans="10:29" s="16" customFormat="1">
      <c r="J910" s="60"/>
      <c r="K910" s="60"/>
      <c r="L910" s="60"/>
      <c r="M910" s="60"/>
      <c r="N910" s="60"/>
      <c r="O910" s="60"/>
      <c r="P910" s="60"/>
      <c r="Q910" s="60"/>
      <c r="R910" s="60"/>
      <c r="S910" s="60"/>
      <c r="T910" s="60"/>
      <c r="AB910" s="60"/>
      <c r="AC910" s="60"/>
    </row>
    <row r="911" spans="10:29" s="16" customFormat="1">
      <c r="J911" s="60"/>
      <c r="K911" s="60"/>
      <c r="L911" s="60"/>
      <c r="M911" s="60"/>
      <c r="N911" s="60"/>
      <c r="O911" s="60"/>
      <c r="P911" s="60"/>
      <c r="Q911" s="60"/>
      <c r="R911" s="60"/>
      <c r="S911" s="60"/>
      <c r="T911" s="60"/>
      <c r="AB911" s="60"/>
      <c r="AC911" s="60"/>
    </row>
    <row r="912" spans="10:29" s="16" customFormat="1">
      <c r="J912" s="60"/>
      <c r="K912" s="60"/>
      <c r="L912" s="60"/>
      <c r="M912" s="60"/>
      <c r="N912" s="60"/>
      <c r="O912" s="60"/>
      <c r="P912" s="60"/>
      <c r="Q912" s="60"/>
      <c r="R912" s="60"/>
      <c r="S912" s="60"/>
      <c r="T912" s="60"/>
      <c r="AB912" s="60"/>
      <c r="AC912" s="60"/>
    </row>
    <row r="913" spans="10:29" s="16" customFormat="1">
      <c r="J913" s="60"/>
      <c r="K913" s="60"/>
      <c r="L913" s="60"/>
      <c r="M913" s="60"/>
      <c r="N913" s="60"/>
      <c r="O913" s="60"/>
      <c r="P913" s="60"/>
      <c r="Q913" s="60"/>
      <c r="R913" s="60"/>
      <c r="S913" s="60"/>
      <c r="T913" s="60"/>
      <c r="AB913" s="60"/>
      <c r="AC913" s="60"/>
    </row>
    <row r="914" spans="10:29" s="16" customFormat="1">
      <c r="J914" s="60"/>
      <c r="K914" s="60"/>
      <c r="L914" s="60"/>
      <c r="M914" s="60"/>
      <c r="N914" s="60"/>
      <c r="O914" s="60"/>
      <c r="P914" s="60"/>
      <c r="Q914" s="60"/>
      <c r="R914" s="60"/>
      <c r="S914" s="60"/>
      <c r="T914" s="60"/>
      <c r="AB914" s="60"/>
      <c r="AC914" s="60"/>
    </row>
    <row r="915" spans="10:29" s="16" customFormat="1">
      <c r="J915" s="60"/>
      <c r="K915" s="60"/>
      <c r="L915" s="60"/>
      <c r="M915" s="60"/>
      <c r="N915" s="60"/>
      <c r="O915" s="60"/>
      <c r="P915" s="60"/>
      <c r="Q915" s="60"/>
      <c r="R915" s="60"/>
      <c r="S915" s="60"/>
      <c r="T915" s="60"/>
      <c r="AB915" s="60"/>
      <c r="AC915" s="60"/>
    </row>
    <row r="916" spans="10:29" s="16" customFormat="1">
      <c r="J916" s="60"/>
      <c r="K916" s="60"/>
      <c r="L916" s="60"/>
      <c r="M916" s="60"/>
      <c r="N916" s="60"/>
      <c r="O916" s="60"/>
      <c r="P916" s="60"/>
      <c r="Q916" s="60"/>
      <c r="R916" s="60"/>
      <c r="S916" s="60"/>
      <c r="T916" s="60"/>
      <c r="AB916" s="60"/>
      <c r="AC916" s="60"/>
    </row>
    <row r="917" spans="10:29" s="16" customFormat="1">
      <c r="J917" s="60"/>
      <c r="K917" s="60"/>
      <c r="L917" s="60"/>
      <c r="M917" s="60"/>
      <c r="N917" s="60"/>
      <c r="O917" s="60"/>
      <c r="P917" s="60"/>
      <c r="Q917" s="60"/>
      <c r="R917" s="60"/>
      <c r="S917" s="60"/>
      <c r="T917" s="60"/>
      <c r="AB917" s="60"/>
      <c r="AC917" s="60"/>
    </row>
    <row r="918" spans="10:29" s="16" customFormat="1">
      <c r="J918" s="60"/>
      <c r="K918" s="60"/>
      <c r="L918" s="60"/>
      <c r="M918" s="60"/>
      <c r="N918" s="60"/>
      <c r="O918" s="60"/>
      <c r="P918" s="60"/>
      <c r="Q918" s="60"/>
      <c r="R918" s="60"/>
      <c r="S918" s="60"/>
      <c r="T918" s="60"/>
      <c r="AB918" s="60"/>
      <c r="AC918" s="60"/>
    </row>
    <row r="919" spans="10:29" s="16" customFormat="1">
      <c r="J919" s="60"/>
      <c r="K919" s="60"/>
      <c r="L919" s="60"/>
      <c r="M919" s="60"/>
      <c r="N919" s="60"/>
      <c r="O919" s="60"/>
      <c r="P919" s="60"/>
      <c r="Q919" s="60"/>
      <c r="R919" s="60"/>
      <c r="S919" s="60"/>
      <c r="T919" s="60"/>
      <c r="AB919" s="60"/>
      <c r="AC919" s="60"/>
    </row>
    <row r="920" spans="10:29" s="16" customFormat="1">
      <c r="J920" s="60"/>
      <c r="K920" s="60"/>
      <c r="L920" s="60"/>
      <c r="M920" s="60"/>
      <c r="N920" s="60"/>
      <c r="O920" s="60"/>
      <c r="P920" s="60"/>
      <c r="Q920" s="60"/>
      <c r="R920" s="60"/>
      <c r="S920" s="60"/>
      <c r="T920" s="60"/>
      <c r="AB920" s="60"/>
      <c r="AC920" s="60"/>
    </row>
    <row r="921" spans="10:29" s="16" customFormat="1">
      <c r="J921" s="60"/>
      <c r="K921" s="60"/>
      <c r="L921" s="60"/>
      <c r="M921" s="60"/>
      <c r="N921" s="60"/>
      <c r="O921" s="60"/>
      <c r="P921" s="60"/>
      <c r="Q921" s="60"/>
      <c r="R921" s="60"/>
      <c r="S921" s="60"/>
      <c r="T921" s="60"/>
      <c r="AB921" s="60"/>
      <c r="AC921" s="60"/>
    </row>
    <row r="922" spans="10:29" s="16" customFormat="1">
      <c r="J922" s="60"/>
      <c r="K922" s="60"/>
      <c r="L922" s="60"/>
      <c r="M922" s="60"/>
      <c r="N922" s="60"/>
      <c r="O922" s="60"/>
      <c r="P922" s="60"/>
      <c r="Q922" s="60"/>
      <c r="R922" s="60"/>
      <c r="S922" s="60"/>
      <c r="T922" s="60"/>
      <c r="AB922" s="60"/>
      <c r="AC922" s="60"/>
    </row>
    <row r="923" spans="10:29" s="16" customFormat="1">
      <c r="J923" s="60"/>
      <c r="K923" s="60"/>
      <c r="L923" s="60"/>
      <c r="M923" s="60"/>
      <c r="N923" s="60"/>
      <c r="O923" s="60"/>
      <c r="P923" s="60"/>
      <c r="Q923" s="60"/>
      <c r="R923" s="60"/>
      <c r="S923" s="60"/>
      <c r="T923" s="60"/>
      <c r="AB923" s="60"/>
      <c r="AC923" s="60"/>
    </row>
    <row r="924" spans="10:29" s="16" customFormat="1">
      <c r="J924" s="60"/>
      <c r="K924" s="60"/>
      <c r="L924" s="60"/>
      <c r="M924" s="60"/>
      <c r="N924" s="60"/>
      <c r="O924" s="60"/>
      <c r="P924" s="60"/>
      <c r="Q924" s="60"/>
      <c r="R924" s="60"/>
      <c r="S924" s="60"/>
      <c r="T924" s="60"/>
      <c r="AB924" s="60"/>
      <c r="AC924" s="60"/>
    </row>
    <row r="925" spans="10:29" s="16" customFormat="1">
      <c r="J925" s="60"/>
      <c r="K925" s="60"/>
      <c r="L925" s="60"/>
      <c r="M925" s="60"/>
      <c r="N925" s="60"/>
      <c r="O925" s="60"/>
      <c r="P925" s="60"/>
      <c r="Q925" s="60"/>
      <c r="R925" s="60"/>
      <c r="S925" s="60"/>
      <c r="T925" s="60"/>
      <c r="AB925" s="60"/>
      <c r="AC925" s="60"/>
    </row>
    <row r="926" spans="10:29" s="16" customFormat="1">
      <c r="J926" s="60"/>
      <c r="K926" s="60"/>
      <c r="L926" s="60"/>
      <c r="M926" s="60"/>
      <c r="N926" s="60"/>
      <c r="O926" s="60"/>
      <c r="P926" s="60"/>
      <c r="Q926" s="60"/>
      <c r="R926" s="60"/>
      <c r="S926" s="60"/>
      <c r="T926" s="60"/>
      <c r="AB926" s="60"/>
      <c r="AC926" s="60"/>
    </row>
    <row r="927" spans="10:29" s="16" customFormat="1">
      <c r="J927" s="60"/>
      <c r="K927" s="60"/>
      <c r="L927" s="60"/>
      <c r="M927" s="60"/>
      <c r="N927" s="60"/>
      <c r="O927" s="60"/>
      <c r="P927" s="60"/>
      <c r="Q927" s="60"/>
      <c r="R927" s="60"/>
      <c r="S927" s="60"/>
      <c r="T927" s="60"/>
      <c r="AB927" s="60"/>
      <c r="AC927" s="60"/>
    </row>
    <row r="928" spans="10:29" s="16" customFormat="1">
      <c r="J928" s="60"/>
      <c r="K928" s="60"/>
      <c r="L928" s="60"/>
      <c r="M928" s="60"/>
      <c r="N928" s="60"/>
      <c r="O928" s="60"/>
      <c r="P928" s="60"/>
      <c r="Q928" s="60"/>
      <c r="R928" s="60"/>
      <c r="S928" s="60"/>
      <c r="T928" s="60"/>
      <c r="AB928" s="60"/>
      <c r="AC928" s="60"/>
    </row>
    <row r="929" spans="10:29" s="16" customFormat="1">
      <c r="J929" s="60"/>
      <c r="K929" s="60"/>
      <c r="L929" s="60"/>
      <c r="M929" s="60"/>
      <c r="N929" s="60"/>
      <c r="O929" s="60"/>
      <c r="P929" s="60"/>
      <c r="Q929" s="60"/>
      <c r="R929" s="60"/>
      <c r="S929" s="60"/>
      <c r="T929" s="60"/>
      <c r="AB929" s="60"/>
      <c r="AC929" s="60"/>
    </row>
    <row r="930" spans="10:29" s="16" customFormat="1">
      <c r="J930" s="60"/>
      <c r="K930" s="60"/>
      <c r="L930" s="60"/>
      <c r="M930" s="60"/>
      <c r="N930" s="60"/>
      <c r="O930" s="60"/>
      <c r="P930" s="60"/>
      <c r="Q930" s="60"/>
      <c r="R930" s="60"/>
      <c r="S930" s="60"/>
      <c r="T930" s="60"/>
      <c r="AB930" s="60"/>
      <c r="AC930" s="60"/>
    </row>
    <row r="931" spans="10:29" s="16" customFormat="1">
      <c r="J931" s="60"/>
      <c r="K931" s="60"/>
      <c r="L931" s="60"/>
      <c r="M931" s="60"/>
      <c r="N931" s="60"/>
      <c r="O931" s="60"/>
      <c r="P931" s="60"/>
      <c r="Q931" s="60"/>
      <c r="R931" s="60"/>
      <c r="S931" s="60"/>
      <c r="T931" s="60"/>
      <c r="AB931" s="60"/>
      <c r="AC931" s="60"/>
    </row>
    <row r="932" spans="10:29" s="16" customFormat="1">
      <c r="J932" s="60"/>
      <c r="K932" s="60"/>
      <c r="L932" s="60"/>
      <c r="M932" s="60"/>
      <c r="N932" s="60"/>
      <c r="O932" s="60"/>
      <c r="P932" s="60"/>
      <c r="Q932" s="60"/>
      <c r="R932" s="60"/>
      <c r="S932" s="60"/>
      <c r="T932" s="60"/>
      <c r="AB932" s="60"/>
      <c r="AC932" s="60"/>
    </row>
    <row r="933" spans="10:29" s="16" customFormat="1">
      <c r="J933" s="60"/>
      <c r="K933" s="60"/>
      <c r="L933" s="60"/>
      <c r="M933" s="60"/>
      <c r="N933" s="60"/>
      <c r="O933" s="60"/>
      <c r="P933" s="60"/>
      <c r="Q933" s="60"/>
      <c r="R933" s="60"/>
      <c r="S933" s="60"/>
      <c r="T933" s="60"/>
      <c r="AB933" s="60"/>
      <c r="AC933" s="60"/>
    </row>
    <row r="934" spans="10:29" s="16" customFormat="1">
      <c r="J934" s="60"/>
      <c r="K934" s="60"/>
      <c r="L934" s="60"/>
      <c r="M934" s="60"/>
      <c r="N934" s="60"/>
      <c r="O934" s="60"/>
      <c r="P934" s="60"/>
      <c r="Q934" s="60"/>
      <c r="R934" s="60"/>
      <c r="S934" s="60"/>
      <c r="T934" s="60"/>
      <c r="AB934" s="60"/>
      <c r="AC934" s="60"/>
    </row>
    <row r="935" spans="10:29" s="16" customFormat="1">
      <c r="J935" s="60"/>
      <c r="K935" s="60"/>
      <c r="L935" s="60"/>
      <c r="M935" s="60"/>
      <c r="N935" s="60"/>
      <c r="O935" s="60"/>
      <c r="P935" s="60"/>
      <c r="Q935" s="60"/>
      <c r="R935" s="60"/>
      <c r="S935" s="60"/>
      <c r="T935" s="60"/>
      <c r="AB935" s="60"/>
      <c r="AC935" s="60"/>
    </row>
    <row r="936" spans="10:29" s="16" customFormat="1">
      <c r="J936" s="60"/>
      <c r="K936" s="60"/>
      <c r="L936" s="60"/>
      <c r="M936" s="60"/>
      <c r="N936" s="60"/>
      <c r="O936" s="60"/>
      <c r="P936" s="60"/>
      <c r="Q936" s="60"/>
      <c r="R936" s="60"/>
      <c r="S936" s="60"/>
      <c r="T936" s="60"/>
      <c r="AB936" s="60"/>
      <c r="AC936" s="60"/>
    </row>
    <row r="937" spans="10:29" s="16" customFormat="1">
      <c r="J937" s="60"/>
      <c r="K937" s="60"/>
      <c r="L937" s="60"/>
      <c r="M937" s="60"/>
      <c r="N937" s="60"/>
      <c r="O937" s="60"/>
      <c r="P937" s="60"/>
      <c r="Q937" s="60"/>
      <c r="R937" s="60"/>
      <c r="S937" s="60"/>
      <c r="T937" s="60"/>
      <c r="AB937" s="60"/>
      <c r="AC937" s="60"/>
    </row>
    <row r="938" spans="10:29" s="16" customFormat="1">
      <c r="J938" s="60"/>
      <c r="K938" s="60"/>
      <c r="L938" s="60"/>
      <c r="M938" s="60"/>
      <c r="N938" s="60"/>
      <c r="O938" s="60"/>
      <c r="P938" s="60"/>
      <c r="Q938" s="60"/>
      <c r="R938" s="60"/>
      <c r="S938" s="60"/>
      <c r="T938" s="60"/>
      <c r="AB938" s="60"/>
      <c r="AC938" s="60"/>
    </row>
    <row r="939" spans="10:29" s="16" customFormat="1">
      <c r="J939" s="60"/>
      <c r="K939" s="60"/>
      <c r="L939" s="60"/>
      <c r="M939" s="60"/>
      <c r="N939" s="60"/>
      <c r="O939" s="60"/>
      <c r="P939" s="60"/>
      <c r="Q939" s="60"/>
      <c r="R939" s="60"/>
      <c r="S939" s="60"/>
      <c r="T939" s="60"/>
      <c r="AB939" s="60"/>
      <c r="AC939" s="60"/>
    </row>
    <row r="940" spans="10:29" s="16" customFormat="1">
      <c r="J940" s="60"/>
      <c r="K940" s="60"/>
      <c r="L940" s="60"/>
      <c r="M940" s="60"/>
      <c r="N940" s="60"/>
      <c r="O940" s="60"/>
      <c r="P940" s="60"/>
      <c r="Q940" s="60"/>
      <c r="R940" s="60"/>
      <c r="S940" s="60"/>
      <c r="T940" s="60"/>
      <c r="AB940" s="60"/>
      <c r="AC940" s="60"/>
    </row>
    <row r="941" spans="10:29" s="16" customFormat="1">
      <c r="J941" s="60"/>
      <c r="K941" s="60"/>
      <c r="L941" s="60"/>
      <c r="M941" s="60"/>
      <c r="N941" s="60"/>
      <c r="O941" s="60"/>
      <c r="P941" s="60"/>
      <c r="Q941" s="60"/>
      <c r="R941" s="60"/>
      <c r="S941" s="60"/>
      <c r="T941" s="60"/>
      <c r="AB941" s="60"/>
      <c r="AC941" s="60"/>
    </row>
    <row r="942" spans="10:29" s="16" customFormat="1">
      <c r="J942" s="60"/>
      <c r="K942" s="60"/>
      <c r="L942" s="60"/>
      <c r="M942" s="60"/>
      <c r="N942" s="60"/>
      <c r="O942" s="60"/>
      <c r="P942" s="60"/>
      <c r="Q942" s="60"/>
      <c r="R942" s="60"/>
      <c r="S942" s="60"/>
      <c r="T942" s="60"/>
      <c r="AB942" s="60"/>
      <c r="AC942" s="60"/>
    </row>
    <row r="943" spans="10:29" s="16" customFormat="1">
      <c r="J943" s="60"/>
      <c r="K943" s="60"/>
      <c r="L943" s="60"/>
      <c r="M943" s="60"/>
      <c r="N943" s="60"/>
      <c r="O943" s="60"/>
      <c r="P943" s="60"/>
      <c r="Q943" s="60"/>
      <c r="R943" s="60"/>
      <c r="S943" s="60"/>
      <c r="T943" s="60"/>
      <c r="AB943" s="60"/>
      <c r="AC943" s="60"/>
    </row>
    <row r="944" spans="10:29" s="16" customFormat="1">
      <c r="J944" s="60"/>
      <c r="K944" s="60"/>
      <c r="L944" s="60"/>
      <c r="M944" s="60"/>
      <c r="N944" s="60"/>
      <c r="O944" s="60"/>
      <c r="P944" s="60"/>
      <c r="Q944" s="60"/>
      <c r="R944" s="60"/>
      <c r="S944" s="60"/>
      <c r="T944" s="60"/>
      <c r="AB944" s="60"/>
      <c r="AC944" s="60"/>
    </row>
    <row r="945" spans="10:29" s="16" customFormat="1">
      <c r="J945" s="60"/>
      <c r="K945" s="60"/>
      <c r="L945" s="60"/>
      <c r="M945" s="60"/>
      <c r="N945" s="60"/>
      <c r="O945" s="60"/>
      <c r="P945" s="60"/>
      <c r="Q945" s="60"/>
      <c r="R945" s="60"/>
      <c r="S945" s="60"/>
      <c r="T945" s="60"/>
      <c r="AB945" s="60"/>
      <c r="AC945" s="60"/>
    </row>
    <row r="946" spans="10:29" s="16" customFormat="1">
      <c r="J946" s="60"/>
      <c r="K946" s="60"/>
      <c r="L946" s="60"/>
      <c r="M946" s="60"/>
      <c r="N946" s="60"/>
      <c r="O946" s="60"/>
      <c r="P946" s="60"/>
      <c r="Q946" s="60"/>
      <c r="R946" s="60"/>
      <c r="S946" s="60"/>
      <c r="T946" s="60"/>
      <c r="AB946" s="60"/>
      <c r="AC946" s="60"/>
    </row>
    <row r="947" spans="10:29" s="16" customFormat="1">
      <c r="J947" s="60"/>
      <c r="K947" s="60"/>
      <c r="L947" s="60"/>
      <c r="M947" s="60"/>
      <c r="N947" s="60"/>
      <c r="O947" s="60"/>
      <c r="P947" s="60"/>
      <c r="Q947" s="60"/>
      <c r="R947" s="60"/>
      <c r="S947" s="60"/>
      <c r="T947" s="60"/>
      <c r="AB947" s="60"/>
      <c r="AC947" s="60"/>
    </row>
    <row r="948" spans="10:29" s="16" customFormat="1">
      <c r="J948" s="60"/>
      <c r="K948" s="60"/>
      <c r="L948" s="60"/>
      <c r="M948" s="60"/>
      <c r="N948" s="60"/>
      <c r="O948" s="60"/>
      <c r="P948" s="60"/>
      <c r="Q948" s="60"/>
      <c r="R948" s="60"/>
      <c r="S948" s="60"/>
      <c r="T948" s="60"/>
      <c r="AB948" s="60"/>
      <c r="AC948" s="60"/>
    </row>
    <row r="949" spans="10:29" s="16" customFormat="1">
      <c r="J949" s="60"/>
      <c r="K949" s="60"/>
      <c r="L949" s="60"/>
      <c r="M949" s="60"/>
      <c r="N949" s="60"/>
      <c r="O949" s="60"/>
      <c r="P949" s="60"/>
      <c r="Q949" s="60"/>
      <c r="R949" s="60"/>
      <c r="S949" s="60"/>
      <c r="T949" s="60"/>
      <c r="AB949" s="60"/>
      <c r="AC949" s="60"/>
    </row>
    <row r="950" spans="10:29" s="16" customFormat="1">
      <c r="J950" s="60"/>
      <c r="K950" s="60"/>
      <c r="L950" s="60"/>
      <c r="M950" s="60"/>
      <c r="N950" s="60"/>
      <c r="O950" s="60"/>
      <c r="P950" s="60"/>
      <c r="Q950" s="60"/>
      <c r="R950" s="60"/>
      <c r="S950" s="60"/>
      <c r="T950" s="60"/>
      <c r="AB950" s="60"/>
      <c r="AC950" s="60"/>
    </row>
    <row r="951" spans="10:29" s="16" customFormat="1">
      <c r="J951" s="60"/>
      <c r="K951" s="60"/>
      <c r="L951" s="60"/>
      <c r="M951" s="60"/>
      <c r="N951" s="60"/>
      <c r="O951" s="60"/>
      <c r="P951" s="60"/>
      <c r="Q951" s="60"/>
      <c r="R951" s="60"/>
      <c r="S951" s="60"/>
      <c r="T951" s="60"/>
      <c r="AB951" s="60"/>
      <c r="AC951" s="60"/>
    </row>
    <row r="952" spans="10:29" s="16" customFormat="1">
      <c r="J952" s="60"/>
      <c r="K952" s="60"/>
      <c r="L952" s="60"/>
      <c r="M952" s="60"/>
      <c r="N952" s="60"/>
      <c r="O952" s="60"/>
      <c r="P952" s="60"/>
      <c r="Q952" s="60"/>
      <c r="R952" s="60"/>
      <c r="S952" s="60"/>
      <c r="T952" s="60"/>
      <c r="AB952" s="60"/>
      <c r="AC952" s="60"/>
    </row>
    <row r="953" spans="10:29" s="16" customFormat="1">
      <c r="J953" s="60"/>
      <c r="K953" s="60"/>
      <c r="L953" s="60"/>
      <c r="M953" s="60"/>
      <c r="N953" s="60"/>
      <c r="O953" s="60"/>
      <c r="P953" s="60"/>
      <c r="Q953" s="60"/>
      <c r="R953" s="60"/>
      <c r="S953" s="60"/>
      <c r="T953" s="60"/>
      <c r="AB953" s="60"/>
      <c r="AC953" s="60"/>
    </row>
    <row r="954" spans="10:29" s="16" customFormat="1">
      <c r="J954" s="60"/>
      <c r="K954" s="60"/>
      <c r="L954" s="60"/>
      <c r="M954" s="60"/>
      <c r="N954" s="60"/>
      <c r="O954" s="60"/>
      <c r="P954" s="60"/>
      <c r="Q954" s="60"/>
      <c r="R954" s="60"/>
      <c r="S954" s="60"/>
      <c r="T954" s="60"/>
      <c r="AB954" s="60"/>
      <c r="AC954" s="60"/>
    </row>
    <row r="955" spans="10:29" s="16" customFormat="1">
      <c r="J955" s="60"/>
      <c r="K955" s="60"/>
      <c r="L955" s="60"/>
      <c r="M955" s="60"/>
      <c r="N955" s="60"/>
      <c r="O955" s="60"/>
      <c r="P955" s="60"/>
      <c r="Q955" s="60"/>
      <c r="R955" s="60"/>
      <c r="S955" s="60"/>
      <c r="T955" s="60"/>
      <c r="AB955" s="60"/>
      <c r="AC955" s="60"/>
    </row>
    <row r="956" spans="10:29" s="16" customFormat="1">
      <c r="J956" s="60"/>
      <c r="K956" s="60"/>
      <c r="L956" s="60"/>
      <c r="M956" s="60"/>
      <c r="N956" s="60"/>
      <c r="O956" s="60"/>
      <c r="P956" s="60"/>
      <c r="Q956" s="60"/>
      <c r="R956" s="60"/>
      <c r="S956" s="60"/>
      <c r="T956" s="60"/>
      <c r="AB956" s="60"/>
      <c r="AC956" s="60"/>
    </row>
    <row r="957" spans="10:29" s="16" customFormat="1">
      <c r="J957" s="60"/>
      <c r="K957" s="60"/>
      <c r="L957" s="60"/>
      <c r="M957" s="60"/>
      <c r="N957" s="60"/>
      <c r="O957" s="60"/>
      <c r="P957" s="60"/>
      <c r="Q957" s="60"/>
      <c r="R957" s="60"/>
      <c r="S957" s="60"/>
      <c r="T957" s="60"/>
      <c r="AB957" s="60"/>
      <c r="AC957" s="60"/>
    </row>
    <row r="958" spans="10:29" s="16" customFormat="1">
      <c r="J958" s="60"/>
      <c r="K958" s="60"/>
      <c r="L958" s="60"/>
      <c r="M958" s="60"/>
      <c r="N958" s="60"/>
      <c r="O958" s="60"/>
      <c r="P958" s="60"/>
      <c r="Q958" s="60"/>
      <c r="R958" s="60"/>
      <c r="S958" s="60"/>
      <c r="T958" s="60"/>
      <c r="AB958" s="60"/>
      <c r="AC958" s="60"/>
    </row>
    <row r="959" spans="10:29" s="16" customFormat="1">
      <c r="J959" s="60"/>
      <c r="K959" s="60"/>
      <c r="L959" s="60"/>
      <c r="M959" s="60"/>
      <c r="N959" s="60"/>
      <c r="O959" s="60"/>
      <c r="P959" s="60"/>
      <c r="Q959" s="60"/>
      <c r="R959" s="60"/>
      <c r="S959" s="60"/>
      <c r="T959" s="60"/>
      <c r="AB959" s="60"/>
      <c r="AC959" s="60"/>
    </row>
    <row r="960" spans="10:29" s="16" customFormat="1">
      <c r="J960" s="60"/>
      <c r="K960" s="60"/>
      <c r="L960" s="60"/>
      <c r="M960" s="60"/>
      <c r="N960" s="60"/>
      <c r="O960" s="60"/>
      <c r="P960" s="60"/>
      <c r="Q960" s="60"/>
      <c r="R960" s="60"/>
      <c r="S960" s="60"/>
      <c r="T960" s="60"/>
      <c r="AB960" s="60"/>
      <c r="AC960" s="60"/>
    </row>
    <row r="961" spans="10:29" s="16" customFormat="1">
      <c r="J961" s="60"/>
      <c r="K961" s="60"/>
      <c r="L961" s="60"/>
      <c r="M961" s="60"/>
      <c r="N961" s="60"/>
      <c r="O961" s="60"/>
      <c r="P961" s="60"/>
      <c r="Q961" s="60"/>
      <c r="R961" s="60"/>
      <c r="S961" s="60"/>
      <c r="T961" s="60"/>
      <c r="AB961" s="60"/>
      <c r="AC961" s="60"/>
    </row>
    <row r="962" spans="10:29" s="16" customFormat="1">
      <c r="J962" s="60"/>
      <c r="K962" s="60"/>
      <c r="L962" s="60"/>
      <c r="M962" s="60"/>
      <c r="N962" s="60"/>
      <c r="O962" s="60"/>
      <c r="P962" s="60"/>
      <c r="Q962" s="60"/>
      <c r="R962" s="60"/>
      <c r="S962" s="60"/>
      <c r="T962" s="60"/>
      <c r="AB962" s="60"/>
      <c r="AC962" s="60"/>
    </row>
    <row r="963" spans="10:29" s="16" customFormat="1">
      <c r="J963" s="60"/>
      <c r="K963" s="60"/>
      <c r="L963" s="60"/>
      <c r="M963" s="60"/>
      <c r="N963" s="60"/>
      <c r="O963" s="60"/>
      <c r="P963" s="60"/>
      <c r="Q963" s="60"/>
      <c r="R963" s="60"/>
      <c r="S963" s="60"/>
      <c r="T963" s="60"/>
      <c r="AB963" s="60"/>
      <c r="AC963" s="60"/>
    </row>
    <row r="964" spans="10:29" s="16" customFormat="1">
      <c r="J964" s="60"/>
      <c r="K964" s="60"/>
      <c r="L964" s="60"/>
      <c r="M964" s="60"/>
      <c r="N964" s="60"/>
      <c r="O964" s="60"/>
      <c r="P964" s="60"/>
      <c r="Q964" s="60"/>
      <c r="R964" s="60"/>
      <c r="S964" s="60"/>
      <c r="T964" s="60"/>
      <c r="AB964" s="60"/>
      <c r="AC964" s="60"/>
    </row>
    <row r="965" spans="10:29" s="16" customFormat="1">
      <c r="J965" s="60"/>
      <c r="K965" s="60"/>
      <c r="L965" s="60"/>
      <c r="M965" s="60"/>
      <c r="N965" s="60"/>
      <c r="O965" s="60"/>
      <c r="P965" s="60"/>
      <c r="Q965" s="60"/>
      <c r="R965" s="60"/>
      <c r="S965" s="60"/>
      <c r="T965" s="60"/>
      <c r="AB965" s="60"/>
      <c r="AC965" s="60"/>
    </row>
    <row r="966" spans="10:29" s="16" customFormat="1">
      <c r="J966" s="60"/>
      <c r="K966" s="60"/>
      <c r="L966" s="60"/>
      <c r="M966" s="60"/>
      <c r="N966" s="60"/>
      <c r="O966" s="60"/>
      <c r="P966" s="60"/>
      <c r="Q966" s="60"/>
      <c r="R966" s="60"/>
      <c r="S966" s="60"/>
      <c r="T966" s="60"/>
      <c r="AB966" s="60"/>
      <c r="AC966" s="60"/>
    </row>
    <row r="967" spans="10:29" s="16" customFormat="1">
      <c r="J967" s="60"/>
      <c r="K967" s="60"/>
      <c r="L967" s="60"/>
      <c r="M967" s="60"/>
      <c r="N967" s="60"/>
      <c r="O967" s="60"/>
      <c r="P967" s="60"/>
      <c r="Q967" s="60"/>
      <c r="R967" s="60"/>
      <c r="S967" s="60"/>
      <c r="T967" s="60"/>
      <c r="AB967" s="60"/>
      <c r="AC967" s="60"/>
    </row>
    <row r="968" spans="10:29" s="16" customFormat="1">
      <c r="J968" s="60"/>
      <c r="K968" s="60"/>
      <c r="L968" s="60"/>
      <c r="M968" s="60"/>
      <c r="N968" s="60"/>
      <c r="O968" s="60"/>
      <c r="P968" s="60"/>
      <c r="Q968" s="60"/>
      <c r="R968" s="60"/>
      <c r="S968" s="60"/>
      <c r="T968" s="60"/>
      <c r="AB968" s="60"/>
      <c r="AC968" s="60"/>
    </row>
    <row r="969" spans="10:29" s="16" customFormat="1">
      <c r="J969" s="60"/>
      <c r="K969" s="60"/>
      <c r="L969" s="60"/>
      <c r="M969" s="60"/>
      <c r="N969" s="60"/>
      <c r="O969" s="60"/>
      <c r="P969" s="60"/>
      <c r="Q969" s="60"/>
      <c r="R969" s="60"/>
      <c r="S969" s="60"/>
      <c r="T969" s="60"/>
      <c r="AB969" s="60"/>
      <c r="AC969" s="60"/>
    </row>
    <row r="970" spans="10:29" s="16" customFormat="1">
      <c r="J970" s="60"/>
      <c r="K970" s="60"/>
      <c r="L970" s="60"/>
      <c r="M970" s="60"/>
      <c r="N970" s="60"/>
      <c r="O970" s="60"/>
      <c r="P970" s="60"/>
      <c r="Q970" s="60"/>
      <c r="R970" s="60"/>
      <c r="S970" s="60"/>
      <c r="T970" s="60"/>
      <c r="AB970" s="60"/>
      <c r="AC970" s="60"/>
    </row>
    <row r="971" spans="10:29" s="16" customFormat="1">
      <c r="J971" s="60"/>
      <c r="K971" s="60"/>
      <c r="L971" s="60"/>
      <c r="M971" s="60"/>
      <c r="N971" s="60"/>
      <c r="O971" s="60"/>
      <c r="P971" s="60"/>
      <c r="Q971" s="60"/>
      <c r="R971" s="60"/>
      <c r="S971" s="60"/>
      <c r="T971" s="60"/>
      <c r="AB971" s="60"/>
      <c r="AC971" s="60"/>
    </row>
    <row r="972" spans="10:29" s="16" customFormat="1">
      <c r="J972" s="60"/>
      <c r="K972" s="60"/>
      <c r="L972" s="60"/>
      <c r="M972" s="60"/>
      <c r="N972" s="60"/>
      <c r="O972" s="60"/>
      <c r="P972" s="60"/>
      <c r="Q972" s="60"/>
      <c r="R972" s="60"/>
      <c r="S972" s="60"/>
      <c r="T972" s="60"/>
      <c r="AB972" s="60"/>
      <c r="AC972" s="60"/>
    </row>
    <row r="973" spans="10:29" s="16" customFormat="1">
      <c r="J973" s="60"/>
      <c r="K973" s="60"/>
      <c r="L973" s="60"/>
      <c r="M973" s="60"/>
      <c r="N973" s="60"/>
      <c r="O973" s="60"/>
      <c r="P973" s="60"/>
      <c r="Q973" s="60"/>
      <c r="R973" s="60"/>
      <c r="S973" s="60"/>
      <c r="T973" s="60"/>
      <c r="AB973" s="60"/>
      <c r="AC973" s="60"/>
    </row>
    <row r="974" spans="10:29" s="16" customFormat="1">
      <c r="J974" s="60"/>
      <c r="K974" s="60"/>
      <c r="L974" s="60"/>
      <c r="M974" s="60"/>
      <c r="N974" s="60"/>
      <c r="O974" s="60"/>
      <c r="P974" s="60"/>
      <c r="Q974" s="60"/>
      <c r="R974" s="60"/>
      <c r="S974" s="60"/>
      <c r="T974" s="60"/>
      <c r="AB974" s="60"/>
      <c r="AC974" s="60"/>
    </row>
    <row r="975" spans="10:29" s="16" customFormat="1">
      <c r="J975" s="60"/>
      <c r="K975" s="60"/>
      <c r="L975" s="60"/>
      <c r="M975" s="60"/>
      <c r="N975" s="60"/>
      <c r="O975" s="60"/>
      <c r="P975" s="60"/>
      <c r="Q975" s="60"/>
      <c r="R975" s="60"/>
      <c r="S975" s="60"/>
      <c r="T975" s="60"/>
      <c r="AB975" s="60"/>
      <c r="AC975" s="60"/>
    </row>
    <row r="976" spans="10:29" s="16" customFormat="1">
      <c r="J976" s="60"/>
      <c r="K976" s="60"/>
      <c r="L976" s="60"/>
      <c r="M976" s="60"/>
      <c r="N976" s="60"/>
      <c r="O976" s="60"/>
      <c r="P976" s="60"/>
      <c r="Q976" s="60"/>
      <c r="R976" s="60"/>
      <c r="S976" s="60"/>
      <c r="T976" s="60"/>
      <c r="AB976" s="60"/>
      <c r="AC976" s="60"/>
    </row>
    <row r="977" spans="10:29" s="16" customFormat="1">
      <c r="J977" s="60"/>
      <c r="K977" s="60"/>
      <c r="L977" s="60"/>
      <c r="M977" s="60"/>
      <c r="N977" s="60"/>
      <c r="O977" s="60"/>
      <c r="P977" s="60"/>
      <c r="Q977" s="60"/>
      <c r="R977" s="60"/>
      <c r="S977" s="60"/>
      <c r="T977" s="60"/>
      <c r="AB977" s="60"/>
      <c r="AC977" s="60"/>
    </row>
    <row r="978" spans="10:29" s="16" customFormat="1">
      <c r="J978" s="60"/>
      <c r="K978" s="60"/>
      <c r="L978" s="60"/>
      <c r="M978" s="60"/>
      <c r="N978" s="60"/>
      <c r="O978" s="60"/>
      <c r="P978" s="60"/>
      <c r="Q978" s="60"/>
      <c r="R978" s="60"/>
      <c r="S978" s="60"/>
      <c r="T978" s="60"/>
      <c r="AB978" s="60"/>
      <c r="AC978" s="60"/>
    </row>
    <row r="979" spans="10:29" s="16" customFormat="1">
      <c r="J979" s="60"/>
      <c r="K979" s="60"/>
      <c r="L979" s="60"/>
      <c r="M979" s="60"/>
      <c r="N979" s="60"/>
      <c r="O979" s="60"/>
      <c r="P979" s="60"/>
      <c r="Q979" s="60"/>
      <c r="R979" s="60"/>
      <c r="S979" s="60"/>
      <c r="T979" s="60"/>
      <c r="AB979" s="60"/>
      <c r="AC979" s="60"/>
    </row>
    <row r="980" spans="10:29" s="16" customFormat="1">
      <c r="J980" s="60"/>
      <c r="K980" s="60"/>
      <c r="L980" s="60"/>
      <c r="M980" s="60"/>
      <c r="N980" s="60"/>
      <c r="O980" s="60"/>
      <c r="P980" s="60"/>
      <c r="Q980" s="60"/>
      <c r="R980" s="60"/>
      <c r="S980" s="60"/>
      <c r="T980" s="60"/>
      <c r="AB980" s="60"/>
      <c r="AC980" s="60"/>
    </row>
    <row r="981" spans="10:29" s="16" customFormat="1">
      <c r="J981" s="60"/>
      <c r="K981" s="60"/>
      <c r="L981" s="60"/>
      <c r="M981" s="60"/>
      <c r="N981" s="60"/>
      <c r="O981" s="60"/>
      <c r="P981" s="60"/>
      <c r="Q981" s="60"/>
      <c r="R981" s="60"/>
      <c r="S981" s="60"/>
      <c r="T981" s="60"/>
      <c r="AB981" s="60"/>
      <c r="AC981" s="60"/>
    </row>
    <row r="982" spans="10:29" s="16" customFormat="1">
      <c r="J982" s="60"/>
      <c r="K982" s="60"/>
      <c r="L982" s="60"/>
      <c r="M982" s="60"/>
      <c r="N982" s="60"/>
      <c r="O982" s="60"/>
      <c r="P982" s="60"/>
      <c r="Q982" s="60"/>
      <c r="R982" s="60"/>
      <c r="S982" s="60"/>
      <c r="T982" s="60"/>
      <c r="AB982" s="60"/>
      <c r="AC982" s="60"/>
    </row>
    <row r="983" spans="10:29" s="16" customFormat="1">
      <c r="J983" s="60"/>
      <c r="K983" s="60"/>
      <c r="L983" s="60"/>
      <c r="M983" s="60"/>
      <c r="N983" s="60"/>
      <c r="O983" s="60"/>
      <c r="P983" s="60"/>
      <c r="Q983" s="60"/>
      <c r="R983" s="60"/>
      <c r="S983" s="60"/>
      <c r="T983" s="60"/>
      <c r="AB983" s="60"/>
      <c r="AC983" s="60"/>
    </row>
    <row r="984" spans="10:29" s="16" customFormat="1">
      <c r="J984" s="60"/>
      <c r="K984" s="60"/>
      <c r="L984" s="60"/>
      <c r="M984" s="60"/>
      <c r="N984" s="60"/>
      <c r="O984" s="60"/>
      <c r="P984" s="60"/>
      <c r="Q984" s="60"/>
      <c r="R984" s="60"/>
      <c r="S984" s="60"/>
      <c r="T984" s="60"/>
      <c r="AB984" s="60"/>
      <c r="AC984" s="60"/>
    </row>
    <row r="985" spans="10:29" s="16" customFormat="1">
      <c r="J985" s="60"/>
      <c r="K985" s="60"/>
      <c r="L985" s="60"/>
      <c r="M985" s="60"/>
      <c r="N985" s="60"/>
      <c r="O985" s="60"/>
      <c r="P985" s="60"/>
      <c r="Q985" s="60"/>
      <c r="R985" s="60"/>
      <c r="S985" s="60"/>
      <c r="T985" s="60"/>
      <c r="AB985" s="60"/>
      <c r="AC985" s="60"/>
    </row>
    <row r="986" spans="10:29" s="16" customFormat="1">
      <c r="J986" s="60"/>
      <c r="K986" s="60"/>
      <c r="L986" s="60"/>
      <c r="M986" s="60"/>
      <c r="N986" s="60"/>
      <c r="O986" s="60"/>
      <c r="P986" s="60"/>
      <c r="Q986" s="60"/>
      <c r="R986" s="60"/>
      <c r="S986" s="60"/>
      <c r="T986" s="60"/>
      <c r="AB986" s="60"/>
      <c r="AC986" s="60"/>
    </row>
    <row r="987" spans="10:29" s="16" customFormat="1">
      <c r="J987" s="60"/>
      <c r="K987" s="60"/>
      <c r="L987" s="60"/>
      <c r="M987" s="60"/>
      <c r="N987" s="60"/>
      <c r="O987" s="60"/>
      <c r="P987" s="60"/>
      <c r="Q987" s="60"/>
      <c r="R987" s="60"/>
      <c r="S987" s="60"/>
      <c r="T987" s="60"/>
      <c r="AB987" s="60"/>
      <c r="AC987" s="60"/>
    </row>
    <row r="988" spans="10:29" s="16" customFormat="1">
      <c r="J988" s="60"/>
      <c r="K988" s="60"/>
      <c r="L988" s="60"/>
      <c r="M988" s="60"/>
      <c r="N988" s="60"/>
      <c r="O988" s="60"/>
      <c r="P988" s="60"/>
      <c r="Q988" s="60"/>
      <c r="R988" s="60"/>
      <c r="S988" s="60"/>
      <c r="T988" s="60"/>
      <c r="AB988" s="60"/>
      <c r="AC988" s="60"/>
    </row>
    <row r="989" spans="10:29" s="16" customFormat="1">
      <c r="J989" s="60"/>
      <c r="K989" s="60"/>
      <c r="L989" s="60"/>
      <c r="M989" s="60"/>
      <c r="N989" s="60"/>
      <c r="O989" s="60"/>
      <c r="P989" s="60"/>
      <c r="Q989" s="60"/>
      <c r="R989" s="60"/>
      <c r="S989" s="60"/>
      <c r="T989" s="60"/>
      <c r="AB989" s="60"/>
      <c r="AC989" s="60"/>
    </row>
    <row r="990" spans="10:29" s="16" customFormat="1">
      <c r="J990" s="60"/>
      <c r="K990" s="60"/>
      <c r="L990" s="60"/>
      <c r="M990" s="60"/>
      <c r="N990" s="60"/>
      <c r="O990" s="60"/>
      <c r="P990" s="60"/>
      <c r="Q990" s="60"/>
      <c r="R990" s="60"/>
      <c r="S990" s="60"/>
      <c r="T990" s="60"/>
      <c r="AB990" s="60"/>
      <c r="AC990" s="60"/>
    </row>
    <row r="991" spans="10:29" s="16" customFormat="1">
      <c r="J991" s="60"/>
      <c r="K991" s="60"/>
      <c r="L991" s="60"/>
      <c r="M991" s="60"/>
      <c r="N991" s="60"/>
      <c r="O991" s="60"/>
      <c r="P991" s="60"/>
      <c r="Q991" s="60"/>
      <c r="R991" s="60"/>
      <c r="S991" s="60"/>
      <c r="T991" s="60"/>
      <c r="AB991" s="60"/>
      <c r="AC991" s="60"/>
    </row>
    <row r="992" spans="10:29" s="16" customFormat="1">
      <c r="J992" s="60"/>
      <c r="K992" s="60"/>
      <c r="L992" s="60"/>
      <c r="M992" s="60"/>
      <c r="N992" s="60"/>
      <c r="O992" s="60"/>
      <c r="P992" s="60"/>
      <c r="Q992" s="60"/>
      <c r="R992" s="60"/>
      <c r="S992" s="60"/>
      <c r="T992" s="60"/>
      <c r="AB992" s="60"/>
      <c r="AC992" s="60"/>
    </row>
    <row r="993" spans="10:29" s="16" customFormat="1">
      <c r="J993" s="60"/>
      <c r="K993" s="60"/>
      <c r="L993" s="60"/>
      <c r="M993" s="60"/>
      <c r="N993" s="60"/>
      <c r="O993" s="60"/>
      <c r="P993" s="60"/>
      <c r="Q993" s="60"/>
      <c r="R993" s="60"/>
      <c r="S993" s="60"/>
      <c r="T993" s="60"/>
      <c r="AB993" s="60"/>
      <c r="AC993" s="60"/>
    </row>
    <row r="994" spans="10:29" s="16" customFormat="1">
      <c r="J994" s="60"/>
      <c r="K994" s="60"/>
      <c r="L994" s="60"/>
      <c r="M994" s="60"/>
      <c r="N994" s="60"/>
      <c r="O994" s="60"/>
      <c r="P994" s="60"/>
      <c r="Q994" s="60"/>
      <c r="R994" s="60"/>
      <c r="S994" s="60"/>
      <c r="T994" s="60"/>
      <c r="AB994" s="60"/>
      <c r="AC994" s="60"/>
    </row>
    <row r="995" spans="10:29" s="16" customFormat="1">
      <c r="J995" s="60"/>
      <c r="K995" s="60"/>
      <c r="L995" s="60"/>
      <c r="M995" s="60"/>
      <c r="N995" s="60"/>
      <c r="O995" s="60"/>
      <c r="P995" s="60"/>
      <c r="Q995" s="60"/>
      <c r="R995" s="60"/>
      <c r="S995" s="60"/>
      <c r="T995" s="60"/>
      <c r="AB995" s="60"/>
      <c r="AC995" s="60"/>
    </row>
    <row r="996" spans="10:29" s="16" customFormat="1">
      <c r="J996" s="60"/>
      <c r="K996" s="60"/>
      <c r="L996" s="60"/>
      <c r="M996" s="60"/>
      <c r="N996" s="60"/>
      <c r="O996" s="60"/>
      <c r="P996" s="60"/>
      <c r="Q996" s="60"/>
      <c r="R996" s="60"/>
      <c r="S996" s="60"/>
      <c r="T996" s="60"/>
      <c r="AB996" s="60"/>
      <c r="AC996" s="60"/>
    </row>
    <row r="997" spans="10:29" s="16" customFormat="1">
      <c r="J997" s="60"/>
      <c r="K997" s="60"/>
      <c r="L997" s="60"/>
      <c r="M997" s="60"/>
      <c r="N997" s="60"/>
      <c r="O997" s="60"/>
      <c r="P997" s="60"/>
      <c r="Q997" s="60"/>
      <c r="R997" s="60"/>
      <c r="S997" s="60"/>
      <c r="T997" s="60"/>
      <c r="AB997" s="60"/>
      <c r="AC997" s="60"/>
    </row>
    <row r="998" spans="10:29" s="16" customFormat="1">
      <c r="J998" s="60"/>
      <c r="K998" s="60"/>
      <c r="L998" s="60"/>
      <c r="M998" s="60"/>
      <c r="N998" s="60"/>
      <c r="O998" s="60"/>
      <c r="P998" s="60"/>
      <c r="Q998" s="60"/>
      <c r="R998" s="60"/>
      <c r="S998" s="60"/>
      <c r="T998" s="60"/>
      <c r="AB998" s="60"/>
      <c r="AC998" s="60"/>
    </row>
    <row r="999" spans="10:29" s="16" customFormat="1">
      <c r="J999" s="60"/>
      <c r="K999" s="60"/>
      <c r="L999" s="60"/>
      <c r="M999" s="60"/>
      <c r="N999" s="60"/>
      <c r="O999" s="60"/>
      <c r="P999" s="60"/>
      <c r="Q999" s="60"/>
      <c r="R999" s="60"/>
      <c r="S999" s="60"/>
      <c r="T999" s="60"/>
      <c r="AB999" s="60"/>
      <c r="AC999" s="60"/>
    </row>
    <row r="1000" spans="10:29" s="16" customFormat="1">
      <c r="J1000" s="60"/>
      <c r="K1000" s="60"/>
      <c r="L1000" s="60"/>
      <c r="M1000" s="60"/>
      <c r="N1000" s="60"/>
      <c r="O1000" s="60"/>
      <c r="P1000" s="60"/>
      <c r="Q1000" s="60"/>
      <c r="R1000" s="60"/>
      <c r="S1000" s="60"/>
      <c r="T1000" s="60"/>
      <c r="AB1000" s="60"/>
      <c r="AC1000" s="60"/>
    </row>
    <row r="1001" spans="10:29" s="16" customFormat="1">
      <c r="J1001" s="60"/>
      <c r="K1001" s="60"/>
      <c r="L1001" s="60"/>
      <c r="M1001" s="60"/>
      <c r="N1001" s="60"/>
      <c r="O1001" s="60"/>
      <c r="P1001" s="60"/>
      <c r="Q1001" s="60"/>
      <c r="R1001" s="60"/>
      <c r="S1001" s="60"/>
      <c r="T1001" s="60"/>
      <c r="AB1001" s="60"/>
      <c r="AC1001" s="60"/>
    </row>
    <row r="1002" spans="10:29" s="16" customFormat="1">
      <c r="J1002" s="60"/>
      <c r="K1002" s="60"/>
      <c r="L1002" s="60"/>
      <c r="M1002" s="60"/>
      <c r="N1002" s="60"/>
      <c r="O1002" s="60"/>
      <c r="P1002" s="60"/>
      <c r="Q1002" s="60"/>
      <c r="R1002" s="60"/>
      <c r="S1002" s="60"/>
      <c r="T1002" s="60"/>
      <c r="AB1002" s="60"/>
      <c r="AC1002" s="60"/>
    </row>
    <row r="1003" spans="10:29" s="16" customFormat="1">
      <c r="J1003" s="60"/>
      <c r="K1003" s="60"/>
      <c r="L1003" s="60"/>
      <c r="M1003" s="60"/>
      <c r="N1003" s="60"/>
      <c r="O1003" s="60"/>
      <c r="P1003" s="60"/>
      <c r="Q1003" s="60"/>
      <c r="R1003" s="60"/>
      <c r="S1003" s="60"/>
      <c r="T1003" s="60"/>
      <c r="AB1003" s="60"/>
      <c r="AC1003" s="60"/>
    </row>
    <row r="1004" spans="10:29" s="16" customFormat="1">
      <c r="J1004" s="60"/>
      <c r="K1004" s="60"/>
      <c r="L1004" s="60"/>
      <c r="M1004" s="60"/>
      <c r="N1004" s="60"/>
      <c r="O1004" s="60"/>
      <c r="P1004" s="60"/>
      <c r="Q1004" s="60"/>
      <c r="R1004" s="60"/>
      <c r="S1004" s="60"/>
      <c r="T1004" s="60"/>
      <c r="AB1004" s="60"/>
      <c r="AC1004" s="60"/>
    </row>
    <row r="1005" spans="10:29" s="16" customFormat="1">
      <c r="J1005" s="60"/>
      <c r="K1005" s="60"/>
      <c r="L1005" s="60"/>
      <c r="M1005" s="60"/>
      <c r="N1005" s="60"/>
      <c r="O1005" s="60"/>
      <c r="P1005" s="60"/>
      <c r="Q1005" s="60"/>
      <c r="R1005" s="60"/>
      <c r="S1005" s="60"/>
      <c r="T1005" s="60"/>
      <c r="AB1005" s="60"/>
      <c r="AC1005" s="60"/>
    </row>
    <row r="1006" spans="10:29" s="16" customFormat="1">
      <c r="J1006" s="60"/>
      <c r="K1006" s="60"/>
      <c r="L1006" s="60"/>
      <c r="M1006" s="60"/>
      <c r="N1006" s="60"/>
      <c r="O1006" s="60"/>
      <c r="P1006" s="60"/>
      <c r="Q1006" s="60"/>
      <c r="R1006" s="60"/>
      <c r="S1006" s="60"/>
      <c r="T1006" s="60"/>
      <c r="AB1006" s="60"/>
      <c r="AC1006" s="60"/>
    </row>
    <row r="1007" spans="10:29" s="16" customFormat="1">
      <c r="J1007" s="60"/>
      <c r="K1007" s="60"/>
      <c r="L1007" s="60"/>
      <c r="M1007" s="60"/>
      <c r="N1007" s="60"/>
      <c r="O1007" s="60"/>
      <c r="P1007" s="60"/>
      <c r="Q1007" s="60"/>
      <c r="R1007" s="60"/>
      <c r="S1007" s="60"/>
      <c r="T1007" s="60"/>
      <c r="AB1007" s="60"/>
      <c r="AC1007" s="60"/>
    </row>
    <row r="1008" spans="10:29" s="16" customFormat="1">
      <c r="J1008" s="60"/>
      <c r="K1008" s="60"/>
      <c r="L1008" s="60"/>
      <c r="M1008" s="60"/>
      <c r="N1008" s="60"/>
      <c r="O1008" s="60"/>
      <c r="P1008" s="60"/>
      <c r="Q1008" s="60"/>
      <c r="R1008" s="60"/>
      <c r="S1008" s="60"/>
      <c r="T1008" s="60"/>
      <c r="AB1008" s="60"/>
      <c r="AC1008" s="60"/>
    </row>
    <row r="1009" spans="10:29" s="16" customFormat="1">
      <c r="J1009" s="60"/>
      <c r="K1009" s="60"/>
      <c r="L1009" s="60"/>
      <c r="M1009" s="60"/>
      <c r="N1009" s="60"/>
      <c r="O1009" s="60"/>
      <c r="P1009" s="60"/>
      <c r="Q1009" s="60"/>
      <c r="R1009" s="60"/>
      <c r="S1009" s="60"/>
      <c r="T1009" s="60"/>
      <c r="AB1009" s="60"/>
      <c r="AC1009" s="60"/>
    </row>
    <row r="1010" spans="10:29" s="16" customFormat="1">
      <c r="J1010" s="60"/>
      <c r="K1010" s="60"/>
      <c r="L1010" s="60"/>
      <c r="M1010" s="60"/>
      <c r="N1010" s="60"/>
      <c r="O1010" s="60"/>
      <c r="P1010" s="60"/>
      <c r="Q1010" s="60"/>
      <c r="R1010" s="60"/>
      <c r="S1010" s="60"/>
      <c r="T1010" s="60"/>
      <c r="AB1010" s="60"/>
      <c r="AC1010" s="60"/>
    </row>
    <row r="1011" spans="10:29" s="16" customFormat="1">
      <c r="J1011" s="60"/>
      <c r="K1011" s="60"/>
      <c r="L1011" s="60"/>
      <c r="M1011" s="60"/>
      <c r="N1011" s="60"/>
      <c r="O1011" s="60"/>
      <c r="P1011" s="60"/>
      <c r="Q1011" s="60"/>
      <c r="R1011" s="60"/>
      <c r="S1011" s="60"/>
      <c r="T1011" s="60"/>
      <c r="AB1011" s="60"/>
      <c r="AC1011" s="60"/>
    </row>
    <row r="1012" spans="10:29" s="16" customFormat="1">
      <c r="J1012" s="60"/>
      <c r="K1012" s="60"/>
      <c r="L1012" s="60"/>
      <c r="M1012" s="60"/>
      <c r="N1012" s="60"/>
      <c r="O1012" s="60"/>
      <c r="P1012" s="60"/>
      <c r="Q1012" s="60"/>
      <c r="R1012" s="60"/>
      <c r="S1012" s="60"/>
      <c r="T1012" s="60"/>
      <c r="AB1012" s="60"/>
      <c r="AC1012" s="60"/>
    </row>
    <row r="1013" spans="10:29" s="16" customFormat="1">
      <c r="J1013" s="60"/>
      <c r="K1013" s="60"/>
      <c r="L1013" s="60"/>
      <c r="M1013" s="60"/>
      <c r="N1013" s="60"/>
      <c r="O1013" s="60"/>
      <c r="P1013" s="60"/>
      <c r="Q1013" s="60"/>
      <c r="R1013" s="60"/>
      <c r="S1013" s="60"/>
      <c r="T1013" s="60"/>
      <c r="AB1013" s="60"/>
      <c r="AC1013" s="60"/>
    </row>
    <row r="1014" spans="10:29" s="16" customFormat="1">
      <c r="J1014" s="60"/>
      <c r="K1014" s="60"/>
      <c r="L1014" s="60"/>
      <c r="M1014" s="60"/>
      <c r="N1014" s="60"/>
      <c r="O1014" s="60"/>
      <c r="P1014" s="60"/>
      <c r="Q1014" s="60"/>
      <c r="R1014" s="60"/>
      <c r="S1014" s="60"/>
      <c r="T1014" s="60"/>
      <c r="AB1014" s="60"/>
      <c r="AC1014" s="60"/>
    </row>
    <row r="1015" spans="10:29" s="16" customFormat="1">
      <c r="J1015" s="60"/>
      <c r="K1015" s="60"/>
      <c r="L1015" s="60"/>
      <c r="M1015" s="60"/>
      <c r="N1015" s="60"/>
      <c r="O1015" s="60"/>
      <c r="P1015" s="60"/>
      <c r="Q1015" s="60"/>
      <c r="R1015" s="60"/>
      <c r="S1015" s="60"/>
      <c r="T1015" s="60"/>
      <c r="AB1015" s="60"/>
      <c r="AC1015" s="60"/>
    </row>
    <row r="1016" spans="10:29" s="16" customFormat="1">
      <c r="J1016" s="60"/>
      <c r="K1016" s="60"/>
      <c r="L1016" s="60"/>
      <c r="M1016" s="60"/>
      <c r="N1016" s="60"/>
      <c r="O1016" s="60"/>
      <c r="P1016" s="60"/>
      <c r="Q1016" s="60"/>
      <c r="R1016" s="60"/>
      <c r="S1016" s="60"/>
      <c r="T1016" s="60"/>
      <c r="AB1016" s="60"/>
      <c r="AC1016" s="60"/>
    </row>
    <row r="1017" spans="10:29" s="16" customFormat="1">
      <c r="J1017" s="60"/>
      <c r="K1017" s="60"/>
      <c r="L1017" s="60"/>
      <c r="M1017" s="60"/>
      <c r="N1017" s="60"/>
      <c r="O1017" s="60"/>
      <c r="P1017" s="60"/>
      <c r="Q1017" s="60"/>
      <c r="R1017" s="60"/>
      <c r="S1017" s="60"/>
      <c r="T1017" s="60"/>
      <c r="AB1017" s="60"/>
      <c r="AC1017" s="60"/>
    </row>
    <row r="1018" spans="10:29" s="16" customFormat="1">
      <c r="J1018" s="60"/>
      <c r="K1018" s="60"/>
      <c r="L1018" s="60"/>
      <c r="M1018" s="60"/>
      <c r="N1018" s="60"/>
      <c r="O1018" s="60"/>
      <c r="P1018" s="60"/>
      <c r="Q1018" s="60"/>
      <c r="R1018" s="60"/>
      <c r="S1018" s="60"/>
      <c r="T1018" s="60"/>
      <c r="AB1018" s="60"/>
      <c r="AC1018" s="60"/>
    </row>
    <row r="1019" spans="10:29" s="16" customFormat="1">
      <c r="J1019" s="60"/>
      <c r="K1019" s="60"/>
      <c r="L1019" s="60"/>
      <c r="M1019" s="60"/>
      <c r="N1019" s="60"/>
      <c r="O1019" s="60"/>
      <c r="P1019" s="60"/>
      <c r="Q1019" s="60"/>
      <c r="R1019" s="60"/>
      <c r="S1019" s="60"/>
      <c r="T1019" s="60"/>
      <c r="AB1019" s="60"/>
      <c r="AC1019" s="60"/>
    </row>
    <row r="1020" spans="10:29" s="16" customFormat="1">
      <c r="J1020" s="60"/>
      <c r="K1020" s="60"/>
      <c r="L1020" s="60"/>
      <c r="M1020" s="60"/>
      <c r="N1020" s="60"/>
      <c r="O1020" s="60"/>
      <c r="P1020" s="60"/>
      <c r="Q1020" s="60"/>
      <c r="R1020" s="60"/>
      <c r="S1020" s="60"/>
      <c r="T1020" s="60"/>
      <c r="AB1020" s="60"/>
      <c r="AC1020" s="60"/>
    </row>
    <row r="1021" spans="10:29" s="16" customFormat="1">
      <c r="J1021" s="60"/>
      <c r="K1021" s="60"/>
      <c r="L1021" s="60"/>
      <c r="M1021" s="60"/>
      <c r="N1021" s="60"/>
      <c r="O1021" s="60"/>
      <c r="P1021" s="60"/>
      <c r="Q1021" s="60"/>
      <c r="R1021" s="60"/>
      <c r="S1021" s="60"/>
      <c r="T1021" s="60"/>
      <c r="AB1021" s="60"/>
      <c r="AC1021" s="60"/>
    </row>
    <row r="1022" spans="10:29" s="16" customFormat="1">
      <c r="J1022" s="60"/>
      <c r="K1022" s="60"/>
      <c r="L1022" s="60"/>
      <c r="M1022" s="60"/>
      <c r="N1022" s="60"/>
      <c r="O1022" s="60"/>
      <c r="P1022" s="60"/>
      <c r="Q1022" s="60"/>
      <c r="R1022" s="60"/>
      <c r="S1022" s="60"/>
      <c r="T1022" s="60"/>
      <c r="AB1022" s="60"/>
      <c r="AC1022" s="60"/>
    </row>
    <row r="1023" spans="10:29" s="16" customFormat="1">
      <c r="J1023" s="60"/>
      <c r="K1023" s="60"/>
      <c r="L1023" s="60"/>
      <c r="M1023" s="60"/>
      <c r="N1023" s="60"/>
      <c r="O1023" s="60"/>
      <c r="P1023" s="60"/>
      <c r="Q1023" s="60"/>
      <c r="R1023" s="60"/>
      <c r="S1023" s="60"/>
      <c r="T1023" s="60"/>
      <c r="AB1023" s="60"/>
      <c r="AC1023" s="60"/>
    </row>
    <row r="1024" spans="10:29" s="16" customFormat="1">
      <c r="J1024" s="60"/>
      <c r="K1024" s="60"/>
      <c r="L1024" s="60"/>
      <c r="M1024" s="60"/>
      <c r="N1024" s="60"/>
      <c r="O1024" s="60"/>
      <c r="P1024" s="60"/>
      <c r="Q1024" s="60"/>
      <c r="R1024" s="60"/>
      <c r="S1024" s="60"/>
      <c r="T1024" s="60"/>
      <c r="AB1024" s="60"/>
      <c r="AC1024" s="60"/>
    </row>
    <row r="1025" spans="10:29" s="16" customFormat="1">
      <c r="J1025" s="60"/>
      <c r="K1025" s="60"/>
      <c r="L1025" s="60"/>
      <c r="M1025" s="60"/>
      <c r="N1025" s="60"/>
      <c r="O1025" s="60"/>
      <c r="P1025" s="60"/>
      <c r="Q1025" s="60"/>
      <c r="R1025" s="60"/>
      <c r="S1025" s="60"/>
      <c r="T1025" s="60"/>
      <c r="AB1025" s="60"/>
      <c r="AC1025" s="60"/>
    </row>
    <row r="1026" spans="10:29" s="16" customFormat="1">
      <c r="J1026" s="60"/>
      <c r="K1026" s="60"/>
      <c r="L1026" s="60"/>
      <c r="M1026" s="60"/>
      <c r="N1026" s="60"/>
      <c r="O1026" s="60"/>
      <c r="P1026" s="60"/>
      <c r="Q1026" s="60"/>
      <c r="R1026" s="60"/>
      <c r="S1026" s="60"/>
      <c r="T1026" s="60"/>
      <c r="AB1026" s="60"/>
      <c r="AC1026" s="60"/>
    </row>
    <row r="1027" spans="10:29" s="16" customFormat="1">
      <c r="J1027" s="60"/>
      <c r="K1027" s="60"/>
      <c r="L1027" s="60"/>
      <c r="M1027" s="60"/>
      <c r="N1027" s="60"/>
      <c r="O1027" s="60"/>
      <c r="P1027" s="60"/>
      <c r="Q1027" s="60"/>
      <c r="R1027" s="60"/>
      <c r="S1027" s="60"/>
      <c r="T1027" s="60"/>
      <c r="AB1027" s="60"/>
      <c r="AC1027" s="60"/>
    </row>
    <row r="1028" spans="10:29" s="16" customFormat="1">
      <c r="J1028" s="60"/>
      <c r="K1028" s="60"/>
      <c r="L1028" s="60"/>
      <c r="M1028" s="60"/>
      <c r="N1028" s="60"/>
      <c r="O1028" s="60"/>
      <c r="P1028" s="60"/>
      <c r="Q1028" s="60"/>
      <c r="R1028" s="60"/>
      <c r="S1028" s="60"/>
      <c r="T1028" s="60"/>
      <c r="AB1028" s="60"/>
      <c r="AC1028" s="60"/>
    </row>
    <row r="1029" spans="10:29" s="16" customFormat="1">
      <c r="J1029" s="60"/>
      <c r="K1029" s="60"/>
      <c r="L1029" s="60"/>
      <c r="M1029" s="60"/>
      <c r="N1029" s="60"/>
      <c r="O1029" s="60"/>
      <c r="P1029" s="60"/>
      <c r="Q1029" s="60"/>
      <c r="R1029" s="60"/>
      <c r="S1029" s="60"/>
      <c r="T1029" s="60"/>
      <c r="AB1029" s="60"/>
      <c r="AC1029" s="60"/>
    </row>
    <row r="1030" spans="10:29" s="16" customFormat="1">
      <c r="J1030" s="60"/>
      <c r="K1030" s="60"/>
      <c r="L1030" s="60"/>
      <c r="M1030" s="60"/>
      <c r="N1030" s="60"/>
      <c r="O1030" s="60"/>
      <c r="P1030" s="60"/>
      <c r="Q1030" s="60"/>
      <c r="R1030" s="60"/>
      <c r="S1030" s="60"/>
      <c r="T1030" s="60"/>
      <c r="AB1030" s="60"/>
      <c r="AC1030" s="60"/>
    </row>
    <row r="1031" spans="10:29" s="16" customFormat="1">
      <c r="J1031" s="60"/>
      <c r="K1031" s="60"/>
      <c r="L1031" s="60"/>
      <c r="M1031" s="60"/>
      <c r="N1031" s="60"/>
      <c r="O1031" s="60"/>
      <c r="P1031" s="60"/>
      <c r="Q1031" s="60"/>
      <c r="R1031" s="60"/>
      <c r="S1031" s="60"/>
      <c r="T1031" s="60"/>
      <c r="AB1031" s="60"/>
      <c r="AC1031" s="60"/>
    </row>
    <row r="1032" spans="10:29" s="16" customFormat="1">
      <c r="J1032" s="60"/>
      <c r="K1032" s="60"/>
      <c r="L1032" s="60"/>
      <c r="M1032" s="60"/>
      <c r="N1032" s="60"/>
      <c r="O1032" s="60"/>
      <c r="P1032" s="60"/>
      <c r="Q1032" s="60"/>
      <c r="R1032" s="60"/>
      <c r="S1032" s="60"/>
      <c r="T1032" s="60"/>
      <c r="AB1032" s="60"/>
      <c r="AC1032" s="60"/>
    </row>
    <row r="1033" spans="10:29" s="16" customFormat="1">
      <c r="J1033" s="60"/>
      <c r="K1033" s="60"/>
      <c r="L1033" s="60"/>
      <c r="M1033" s="60"/>
      <c r="N1033" s="60"/>
      <c r="O1033" s="60"/>
      <c r="P1033" s="60"/>
      <c r="Q1033" s="60"/>
      <c r="R1033" s="60"/>
      <c r="S1033" s="60"/>
      <c r="T1033" s="60"/>
      <c r="AB1033" s="60"/>
      <c r="AC1033" s="60"/>
    </row>
    <row r="1034" spans="10:29" s="16" customFormat="1">
      <c r="J1034" s="60"/>
      <c r="K1034" s="60"/>
      <c r="L1034" s="60"/>
      <c r="M1034" s="60"/>
      <c r="N1034" s="60"/>
      <c r="O1034" s="60"/>
      <c r="P1034" s="60"/>
      <c r="Q1034" s="60"/>
      <c r="R1034" s="60"/>
      <c r="S1034" s="60"/>
      <c r="T1034" s="60"/>
      <c r="AB1034" s="60"/>
      <c r="AC1034" s="60"/>
    </row>
    <row r="1035" spans="10:29" s="16" customFormat="1">
      <c r="J1035" s="60"/>
      <c r="K1035" s="60"/>
      <c r="L1035" s="60"/>
      <c r="M1035" s="60"/>
      <c r="N1035" s="60"/>
      <c r="O1035" s="60"/>
      <c r="P1035" s="60"/>
      <c r="Q1035" s="60"/>
      <c r="R1035" s="60"/>
      <c r="S1035" s="60"/>
      <c r="T1035" s="60"/>
      <c r="AB1035" s="60"/>
      <c r="AC1035" s="60"/>
    </row>
    <row r="1036" spans="10:29" s="16" customFormat="1">
      <c r="J1036" s="60"/>
      <c r="K1036" s="60"/>
      <c r="L1036" s="60"/>
      <c r="M1036" s="60"/>
      <c r="N1036" s="60"/>
      <c r="O1036" s="60"/>
      <c r="P1036" s="60"/>
      <c r="Q1036" s="60"/>
      <c r="R1036" s="60"/>
      <c r="S1036" s="60"/>
      <c r="T1036" s="60"/>
      <c r="AB1036" s="60"/>
      <c r="AC1036" s="60"/>
    </row>
    <row r="1037" spans="10:29" s="16" customFormat="1">
      <c r="J1037" s="60"/>
      <c r="K1037" s="60"/>
      <c r="L1037" s="60"/>
      <c r="M1037" s="60"/>
      <c r="N1037" s="60"/>
      <c r="O1037" s="60"/>
      <c r="P1037" s="60"/>
      <c r="Q1037" s="60"/>
      <c r="R1037" s="60"/>
      <c r="S1037" s="60"/>
      <c r="T1037" s="60"/>
      <c r="AB1037" s="60"/>
      <c r="AC1037" s="60"/>
    </row>
    <row r="1038" spans="10:29" s="16" customFormat="1">
      <c r="J1038" s="60"/>
      <c r="K1038" s="60"/>
      <c r="L1038" s="60"/>
      <c r="M1038" s="60"/>
      <c r="N1038" s="60"/>
      <c r="O1038" s="60"/>
      <c r="P1038" s="60"/>
      <c r="Q1038" s="60"/>
      <c r="R1038" s="60"/>
      <c r="S1038" s="60"/>
      <c r="T1038" s="60"/>
      <c r="AB1038" s="60"/>
      <c r="AC1038" s="60"/>
    </row>
    <row r="1039" spans="10:29" s="16" customFormat="1">
      <c r="J1039" s="60"/>
      <c r="K1039" s="60"/>
      <c r="L1039" s="60"/>
      <c r="M1039" s="60"/>
      <c r="N1039" s="60"/>
      <c r="O1039" s="60"/>
      <c r="P1039" s="60"/>
      <c r="Q1039" s="60"/>
      <c r="R1039" s="60"/>
      <c r="S1039" s="60"/>
      <c r="T1039" s="60"/>
      <c r="AB1039" s="60"/>
      <c r="AC1039" s="60"/>
    </row>
    <row r="1040" spans="10:29" s="16" customFormat="1">
      <c r="J1040" s="60"/>
      <c r="K1040" s="60"/>
      <c r="L1040" s="60"/>
      <c r="M1040" s="60"/>
      <c r="N1040" s="60"/>
      <c r="O1040" s="60"/>
      <c r="P1040" s="60"/>
      <c r="Q1040" s="60"/>
      <c r="R1040" s="60"/>
      <c r="S1040" s="60"/>
      <c r="T1040" s="60"/>
      <c r="AB1040" s="60"/>
      <c r="AC1040" s="60"/>
    </row>
    <row r="1041" spans="10:29" s="16" customFormat="1">
      <c r="J1041" s="60"/>
      <c r="K1041" s="60"/>
      <c r="L1041" s="60"/>
      <c r="M1041" s="60"/>
      <c r="N1041" s="60"/>
      <c r="O1041" s="60"/>
      <c r="P1041" s="60"/>
      <c r="Q1041" s="60"/>
      <c r="R1041" s="60"/>
      <c r="S1041" s="60"/>
      <c r="T1041" s="60"/>
      <c r="AB1041" s="60"/>
      <c r="AC1041" s="60"/>
    </row>
    <row r="1042" spans="10:29" s="16" customFormat="1">
      <c r="J1042" s="60"/>
      <c r="K1042" s="60"/>
      <c r="L1042" s="60"/>
      <c r="M1042" s="60"/>
      <c r="N1042" s="60"/>
      <c r="O1042" s="60"/>
      <c r="P1042" s="60"/>
      <c r="Q1042" s="60"/>
      <c r="R1042" s="60"/>
      <c r="S1042" s="60"/>
      <c r="T1042" s="60"/>
      <c r="AB1042" s="60"/>
      <c r="AC1042" s="60"/>
    </row>
    <row r="1043" spans="10:29" s="16" customFormat="1">
      <c r="J1043" s="60"/>
      <c r="K1043" s="60"/>
      <c r="L1043" s="60"/>
      <c r="M1043" s="60"/>
      <c r="N1043" s="60"/>
      <c r="O1043" s="60"/>
      <c r="P1043" s="60"/>
      <c r="Q1043" s="60"/>
      <c r="R1043" s="60"/>
      <c r="S1043" s="60"/>
      <c r="T1043" s="60"/>
      <c r="AB1043" s="60"/>
      <c r="AC1043" s="60"/>
    </row>
    <row r="1044" spans="10:29" s="16" customFormat="1">
      <c r="J1044" s="60"/>
      <c r="K1044" s="60"/>
      <c r="L1044" s="60"/>
      <c r="M1044" s="60"/>
      <c r="N1044" s="60"/>
      <c r="O1044" s="60"/>
      <c r="P1044" s="60"/>
      <c r="Q1044" s="60"/>
      <c r="R1044" s="60"/>
      <c r="S1044" s="60"/>
      <c r="T1044" s="60"/>
      <c r="AB1044" s="60"/>
      <c r="AC1044" s="60"/>
    </row>
    <row r="1045" spans="10:29" s="16" customFormat="1">
      <c r="J1045" s="60"/>
      <c r="K1045" s="60"/>
      <c r="L1045" s="60"/>
      <c r="M1045" s="60"/>
      <c r="N1045" s="60"/>
      <c r="O1045" s="60"/>
      <c r="P1045" s="60"/>
      <c r="Q1045" s="60"/>
      <c r="R1045" s="60"/>
      <c r="S1045" s="60"/>
      <c r="T1045" s="60"/>
      <c r="AB1045" s="60"/>
      <c r="AC1045" s="60"/>
    </row>
    <row r="1046" spans="10:29" s="16" customFormat="1">
      <c r="J1046" s="60"/>
      <c r="K1046" s="60"/>
      <c r="L1046" s="60"/>
      <c r="M1046" s="60"/>
      <c r="N1046" s="60"/>
      <c r="O1046" s="60"/>
      <c r="P1046" s="60"/>
      <c r="Q1046" s="60"/>
      <c r="R1046" s="60"/>
      <c r="S1046" s="60"/>
      <c r="T1046" s="60"/>
      <c r="AB1046" s="60"/>
      <c r="AC1046" s="60"/>
    </row>
    <row r="1047" spans="10:29" s="16" customFormat="1">
      <c r="J1047" s="60"/>
      <c r="K1047" s="60"/>
      <c r="L1047" s="60"/>
      <c r="M1047" s="60"/>
      <c r="N1047" s="60"/>
      <c r="O1047" s="60"/>
      <c r="P1047" s="60"/>
      <c r="Q1047" s="60"/>
      <c r="R1047" s="60"/>
      <c r="S1047" s="60"/>
      <c r="T1047" s="60"/>
      <c r="AB1047" s="60"/>
      <c r="AC1047" s="60"/>
    </row>
    <row r="1048" spans="10:29" s="16" customFormat="1">
      <c r="J1048" s="60"/>
      <c r="K1048" s="60"/>
      <c r="L1048" s="60"/>
      <c r="M1048" s="60"/>
      <c r="N1048" s="60"/>
      <c r="O1048" s="60"/>
      <c r="P1048" s="60"/>
      <c r="Q1048" s="60"/>
      <c r="R1048" s="60"/>
      <c r="S1048" s="60"/>
      <c r="T1048" s="60"/>
      <c r="AB1048" s="60"/>
      <c r="AC1048" s="60"/>
    </row>
    <row r="1049" spans="10:29" s="16" customFormat="1">
      <c r="J1049" s="60"/>
      <c r="K1049" s="60"/>
      <c r="L1049" s="60"/>
      <c r="M1049" s="60"/>
      <c r="N1049" s="60"/>
      <c r="O1049" s="60"/>
      <c r="P1049" s="60"/>
      <c r="Q1049" s="60"/>
      <c r="R1049" s="60"/>
      <c r="S1049" s="60"/>
      <c r="T1049" s="60"/>
      <c r="AB1049" s="60"/>
      <c r="AC1049" s="60"/>
    </row>
    <row r="1050" spans="10:29" s="16" customFormat="1">
      <c r="J1050" s="60"/>
      <c r="K1050" s="60"/>
      <c r="L1050" s="60"/>
      <c r="M1050" s="60"/>
      <c r="N1050" s="60"/>
      <c r="O1050" s="60"/>
      <c r="P1050" s="60"/>
      <c r="Q1050" s="60"/>
      <c r="R1050" s="60"/>
      <c r="S1050" s="60"/>
      <c r="T1050" s="60"/>
      <c r="AB1050" s="60"/>
      <c r="AC1050" s="60"/>
    </row>
    <row r="1051" spans="10:29" s="16" customFormat="1">
      <c r="J1051" s="60"/>
      <c r="K1051" s="60"/>
      <c r="L1051" s="60"/>
      <c r="M1051" s="60"/>
      <c r="N1051" s="60"/>
      <c r="O1051" s="60"/>
      <c r="P1051" s="60"/>
      <c r="Q1051" s="60"/>
      <c r="R1051" s="60"/>
      <c r="S1051" s="60"/>
      <c r="T1051" s="60"/>
      <c r="AB1051" s="60"/>
      <c r="AC1051" s="60"/>
    </row>
    <row r="1052" spans="10:29" s="16" customFormat="1">
      <c r="J1052" s="60"/>
      <c r="K1052" s="60"/>
      <c r="L1052" s="60"/>
      <c r="M1052" s="60"/>
      <c r="N1052" s="60"/>
      <c r="O1052" s="60"/>
      <c r="P1052" s="60"/>
      <c r="Q1052" s="60"/>
      <c r="R1052" s="60"/>
      <c r="S1052" s="60"/>
      <c r="T1052" s="60"/>
      <c r="AB1052" s="60"/>
      <c r="AC1052" s="60"/>
    </row>
    <row r="1053" spans="10:29" s="16" customFormat="1">
      <c r="J1053" s="60"/>
      <c r="K1053" s="60"/>
      <c r="L1053" s="60"/>
      <c r="M1053" s="60"/>
      <c r="N1053" s="60"/>
      <c r="O1053" s="60"/>
      <c r="P1053" s="60"/>
      <c r="Q1053" s="60"/>
      <c r="R1053" s="60"/>
      <c r="S1053" s="60"/>
      <c r="T1053" s="60"/>
      <c r="AB1053" s="60"/>
      <c r="AC1053" s="60"/>
    </row>
    <row r="1054" spans="10:29" s="16" customFormat="1">
      <c r="J1054" s="60"/>
      <c r="K1054" s="60"/>
      <c r="L1054" s="60"/>
      <c r="M1054" s="60"/>
      <c r="N1054" s="60"/>
      <c r="O1054" s="60"/>
      <c r="P1054" s="60"/>
      <c r="Q1054" s="60"/>
      <c r="R1054" s="60"/>
      <c r="S1054" s="60"/>
      <c r="T1054" s="60"/>
      <c r="AB1054" s="60"/>
      <c r="AC1054" s="60"/>
    </row>
    <row r="1055" spans="10:29" s="16" customFormat="1">
      <c r="J1055" s="60"/>
      <c r="K1055" s="60"/>
      <c r="L1055" s="60"/>
      <c r="M1055" s="60"/>
      <c r="N1055" s="60"/>
      <c r="O1055" s="60"/>
      <c r="P1055" s="60"/>
      <c r="Q1055" s="60"/>
      <c r="R1055" s="60"/>
      <c r="S1055" s="60"/>
      <c r="T1055" s="60"/>
      <c r="AB1055" s="60"/>
      <c r="AC1055" s="60"/>
    </row>
    <row r="1056" spans="10:29" s="16" customFormat="1">
      <c r="J1056" s="60"/>
      <c r="K1056" s="60"/>
      <c r="L1056" s="60"/>
      <c r="M1056" s="60"/>
      <c r="N1056" s="60"/>
      <c r="O1056" s="60"/>
      <c r="P1056" s="60"/>
      <c r="Q1056" s="60"/>
      <c r="R1056" s="60"/>
      <c r="S1056" s="60"/>
      <c r="T1056" s="60"/>
      <c r="AB1056" s="60"/>
      <c r="AC1056" s="60"/>
    </row>
    <row r="1057" spans="10:29" s="16" customFormat="1">
      <c r="J1057" s="60"/>
      <c r="K1057" s="60"/>
      <c r="L1057" s="60"/>
      <c r="M1057" s="60"/>
      <c r="N1057" s="60"/>
      <c r="O1057" s="60"/>
      <c r="P1057" s="60"/>
      <c r="Q1057" s="60"/>
      <c r="R1057" s="60"/>
      <c r="S1057" s="60"/>
      <c r="T1057" s="60"/>
      <c r="AB1057" s="60"/>
      <c r="AC1057" s="60"/>
    </row>
    <row r="1058" spans="10:29" s="16" customFormat="1">
      <c r="J1058" s="60"/>
      <c r="K1058" s="60"/>
      <c r="L1058" s="60"/>
      <c r="M1058" s="60"/>
      <c r="N1058" s="60"/>
      <c r="O1058" s="60"/>
      <c r="P1058" s="60"/>
      <c r="Q1058" s="60"/>
      <c r="R1058" s="60"/>
      <c r="S1058" s="60"/>
      <c r="T1058" s="60"/>
      <c r="AB1058" s="60"/>
      <c r="AC1058" s="60"/>
    </row>
    <row r="1059" spans="10:29" s="16" customFormat="1">
      <c r="J1059" s="60"/>
      <c r="K1059" s="60"/>
      <c r="L1059" s="60"/>
      <c r="M1059" s="60"/>
      <c r="N1059" s="60"/>
      <c r="O1059" s="60"/>
      <c r="P1059" s="60"/>
      <c r="Q1059" s="60"/>
      <c r="R1059" s="60"/>
      <c r="S1059" s="60"/>
      <c r="T1059" s="60"/>
      <c r="AB1059" s="60"/>
      <c r="AC1059" s="60"/>
    </row>
    <row r="1060" spans="10:29" s="16" customFormat="1">
      <c r="J1060" s="60"/>
      <c r="K1060" s="60"/>
      <c r="L1060" s="60"/>
      <c r="M1060" s="60"/>
      <c r="N1060" s="60"/>
      <c r="O1060" s="60"/>
      <c r="P1060" s="60"/>
      <c r="Q1060" s="60"/>
      <c r="R1060" s="60"/>
      <c r="S1060" s="60"/>
      <c r="T1060" s="60"/>
      <c r="AB1060" s="60"/>
      <c r="AC1060" s="60"/>
    </row>
    <row r="1061" spans="10:29" s="16" customFormat="1">
      <c r="J1061" s="60"/>
      <c r="K1061" s="60"/>
      <c r="L1061" s="60"/>
      <c r="M1061" s="60"/>
      <c r="N1061" s="60"/>
      <c r="O1061" s="60"/>
      <c r="P1061" s="60"/>
      <c r="Q1061" s="60"/>
      <c r="R1061" s="60"/>
      <c r="S1061" s="60"/>
      <c r="T1061" s="60"/>
      <c r="AB1061" s="60"/>
      <c r="AC1061" s="60"/>
    </row>
    <row r="1062" spans="10:29" s="16" customFormat="1">
      <c r="J1062" s="60"/>
      <c r="K1062" s="60"/>
      <c r="L1062" s="60"/>
      <c r="M1062" s="60"/>
      <c r="N1062" s="60"/>
      <c r="O1062" s="60"/>
      <c r="P1062" s="60"/>
      <c r="Q1062" s="60"/>
      <c r="R1062" s="60"/>
      <c r="S1062" s="60"/>
      <c r="T1062" s="60"/>
      <c r="AB1062" s="60"/>
      <c r="AC1062" s="60"/>
    </row>
    <row r="1063" spans="10:29" s="16" customFormat="1">
      <c r="J1063" s="60"/>
      <c r="K1063" s="60"/>
      <c r="L1063" s="60"/>
      <c r="M1063" s="60"/>
      <c r="N1063" s="60"/>
      <c r="O1063" s="60"/>
      <c r="P1063" s="60"/>
      <c r="Q1063" s="60"/>
      <c r="R1063" s="60"/>
      <c r="S1063" s="60"/>
      <c r="T1063" s="60"/>
      <c r="AB1063" s="60"/>
      <c r="AC1063" s="60"/>
    </row>
    <row r="1064" spans="10:29" s="16" customFormat="1">
      <c r="J1064" s="60"/>
      <c r="K1064" s="60"/>
      <c r="L1064" s="60"/>
      <c r="M1064" s="60"/>
      <c r="N1064" s="60"/>
      <c r="O1064" s="60"/>
      <c r="P1064" s="60"/>
      <c r="Q1064" s="60"/>
      <c r="R1064" s="60"/>
      <c r="S1064" s="60"/>
      <c r="T1064" s="60"/>
      <c r="AB1064" s="60"/>
      <c r="AC1064" s="60"/>
    </row>
    <row r="1065" spans="10:29" s="16" customFormat="1">
      <c r="J1065" s="60"/>
      <c r="K1065" s="60"/>
      <c r="L1065" s="60"/>
      <c r="M1065" s="60"/>
      <c r="N1065" s="60"/>
      <c r="O1065" s="60"/>
      <c r="P1065" s="60"/>
      <c r="Q1065" s="60"/>
      <c r="R1065" s="60"/>
      <c r="S1065" s="60"/>
      <c r="T1065" s="60"/>
      <c r="AB1065" s="60"/>
      <c r="AC1065" s="60"/>
    </row>
    <row r="1066" spans="10:29" s="16" customFormat="1">
      <c r="J1066" s="60"/>
      <c r="K1066" s="60"/>
      <c r="L1066" s="60"/>
      <c r="M1066" s="60"/>
      <c r="N1066" s="60"/>
      <c r="O1066" s="60"/>
      <c r="P1066" s="60"/>
      <c r="Q1066" s="60"/>
      <c r="R1066" s="60"/>
      <c r="S1066" s="60"/>
      <c r="T1066" s="60"/>
      <c r="AB1066" s="60"/>
      <c r="AC1066" s="60"/>
    </row>
    <row r="1067" spans="10:29" s="16" customFormat="1">
      <c r="J1067" s="60"/>
      <c r="K1067" s="60"/>
      <c r="L1067" s="60"/>
      <c r="M1067" s="60"/>
      <c r="N1067" s="60"/>
      <c r="O1067" s="60"/>
      <c r="P1067" s="60"/>
      <c r="Q1067" s="60"/>
      <c r="R1067" s="60"/>
      <c r="S1067" s="60"/>
      <c r="T1067" s="60"/>
      <c r="AB1067" s="60"/>
      <c r="AC1067" s="60"/>
    </row>
    <row r="1068" spans="10:29" s="16" customFormat="1">
      <c r="J1068" s="60"/>
      <c r="K1068" s="60"/>
      <c r="L1068" s="60"/>
      <c r="M1068" s="60"/>
      <c r="N1068" s="60"/>
      <c r="O1068" s="60"/>
      <c r="P1068" s="60"/>
      <c r="Q1068" s="60"/>
      <c r="R1068" s="60"/>
      <c r="S1068" s="60"/>
      <c r="T1068" s="60"/>
      <c r="AB1068" s="60"/>
      <c r="AC1068" s="60"/>
    </row>
    <row r="1069" spans="10:29" s="16" customFormat="1">
      <c r="J1069" s="60"/>
      <c r="K1069" s="60"/>
      <c r="L1069" s="60"/>
      <c r="M1069" s="60"/>
      <c r="N1069" s="60"/>
      <c r="O1069" s="60"/>
      <c r="P1069" s="60"/>
      <c r="Q1069" s="60"/>
      <c r="R1069" s="60"/>
      <c r="S1069" s="60"/>
      <c r="T1069" s="60"/>
      <c r="AB1069" s="60"/>
      <c r="AC1069" s="60"/>
    </row>
    <row r="1070" spans="10:29" s="16" customFormat="1">
      <c r="J1070" s="60"/>
      <c r="K1070" s="60"/>
      <c r="L1070" s="60"/>
      <c r="M1070" s="60"/>
      <c r="N1070" s="60"/>
      <c r="O1070" s="60"/>
      <c r="P1070" s="60"/>
      <c r="Q1070" s="60"/>
      <c r="R1070" s="60"/>
      <c r="S1070" s="60"/>
      <c r="T1070" s="60"/>
      <c r="AB1070" s="60"/>
      <c r="AC1070" s="60"/>
    </row>
    <row r="1071" spans="10:29" s="16" customFormat="1">
      <c r="J1071" s="60"/>
      <c r="K1071" s="60"/>
      <c r="L1071" s="60"/>
      <c r="M1071" s="60"/>
      <c r="N1071" s="60"/>
      <c r="O1071" s="60"/>
      <c r="P1071" s="60"/>
      <c r="Q1071" s="60"/>
      <c r="R1071" s="60"/>
      <c r="S1071" s="60"/>
      <c r="T1071" s="60"/>
      <c r="AB1071" s="60"/>
      <c r="AC1071" s="60"/>
    </row>
    <row r="1072" spans="10:29" s="16" customFormat="1">
      <c r="J1072" s="60"/>
      <c r="K1072" s="60"/>
      <c r="L1072" s="60"/>
      <c r="M1072" s="60"/>
      <c r="N1072" s="60"/>
      <c r="O1072" s="60"/>
      <c r="P1072" s="60"/>
      <c r="Q1072" s="60"/>
      <c r="R1072" s="60"/>
      <c r="S1072" s="60"/>
      <c r="T1072" s="60"/>
      <c r="AB1072" s="60"/>
      <c r="AC1072" s="60"/>
    </row>
    <row r="1073" spans="10:29" s="16" customFormat="1">
      <c r="J1073" s="60"/>
      <c r="K1073" s="60"/>
      <c r="L1073" s="60"/>
      <c r="M1073" s="60"/>
      <c r="N1073" s="60"/>
      <c r="O1073" s="60"/>
      <c r="P1073" s="60"/>
      <c r="Q1073" s="60"/>
      <c r="R1073" s="60"/>
      <c r="S1073" s="60"/>
      <c r="T1073" s="60"/>
      <c r="AB1073" s="60"/>
      <c r="AC1073" s="60"/>
    </row>
    <row r="1074" spans="10:29" s="16" customFormat="1">
      <c r="J1074" s="60"/>
      <c r="K1074" s="60"/>
      <c r="L1074" s="60"/>
      <c r="M1074" s="60"/>
      <c r="N1074" s="60"/>
      <c r="O1074" s="60"/>
      <c r="P1074" s="60"/>
      <c r="Q1074" s="60"/>
      <c r="R1074" s="60"/>
      <c r="S1074" s="60"/>
      <c r="T1074" s="60"/>
      <c r="AB1074" s="60"/>
      <c r="AC1074" s="60"/>
    </row>
    <row r="1075" spans="10:29" s="16" customFormat="1">
      <c r="J1075" s="60"/>
      <c r="K1075" s="60"/>
      <c r="L1075" s="60"/>
      <c r="M1075" s="60"/>
      <c r="N1075" s="60"/>
      <c r="O1075" s="60"/>
      <c r="P1075" s="60"/>
      <c r="Q1075" s="60"/>
      <c r="R1075" s="60"/>
      <c r="S1075" s="60"/>
      <c r="T1075" s="60"/>
      <c r="AB1075" s="60"/>
      <c r="AC1075" s="60"/>
    </row>
    <row r="1076" spans="10:29" s="16" customFormat="1">
      <c r="J1076" s="60"/>
      <c r="K1076" s="60"/>
      <c r="L1076" s="60"/>
      <c r="M1076" s="60"/>
      <c r="N1076" s="60"/>
      <c r="O1076" s="60"/>
      <c r="P1076" s="60"/>
      <c r="Q1076" s="60"/>
      <c r="R1076" s="60"/>
      <c r="S1076" s="60"/>
      <c r="T1076" s="60"/>
      <c r="AB1076" s="60"/>
      <c r="AC1076" s="60"/>
    </row>
    <row r="1077" spans="10:29" s="16" customFormat="1">
      <c r="J1077" s="60"/>
      <c r="K1077" s="60"/>
      <c r="L1077" s="60"/>
      <c r="M1077" s="60"/>
      <c r="N1077" s="60"/>
      <c r="O1077" s="60"/>
      <c r="P1077" s="60"/>
      <c r="Q1077" s="60"/>
      <c r="R1077" s="60"/>
      <c r="S1077" s="60"/>
      <c r="T1077" s="60"/>
      <c r="AB1077" s="60"/>
      <c r="AC1077" s="60"/>
    </row>
    <row r="1078" spans="10:29" s="16" customFormat="1">
      <c r="J1078" s="60"/>
      <c r="K1078" s="60"/>
      <c r="L1078" s="60"/>
      <c r="M1078" s="60"/>
      <c r="N1078" s="60"/>
      <c r="O1078" s="60"/>
      <c r="P1078" s="60"/>
      <c r="Q1078" s="60"/>
      <c r="R1078" s="60"/>
      <c r="S1078" s="60"/>
      <c r="T1078" s="60"/>
      <c r="AB1078" s="60"/>
      <c r="AC1078" s="60"/>
    </row>
    <row r="1079" spans="10:29" s="16" customFormat="1">
      <c r="J1079" s="60"/>
      <c r="K1079" s="60"/>
      <c r="L1079" s="60"/>
      <c r="M1079" s="60"/>
      <c r="N1079" s="60"/>
      <c r="O1079" s="60"/>
      <c r="P1079" s="60"/>
      <c r="Q1079" s="60"/>
      <c r="R1079" s="60"/>
      <c r="S1079" s="60"/>
      <c r="T1079" s="60"/>
      <c r="AB1079" s="60"/>
      <c r="AC1079" s="60"/>
    </row>
    <row r="1080" spans="10:29" s="16" customFormat="1">
      <c r="J1080" s="60"/>
      <c r="K1080" s="60"/>
      <c r="L1080" s="60"/>
      <c r="M1080" s="60"/>
      <c r="N1080" s="60"/>
      <c r="O1080" s="60"/>
      <c r="P1080" s="60"/>
      <c r="Q1080" s="60"/>
      <c r="R1080" s="60"/>
      <c r="S1080" s="60"/>
      <c r="T1080" s="60"/>
      <c r="AB1080" s="60"/>
      <c r="AC1080" s="60"/>
    </row>
    <row r="1081" spans="10:29" s="16" customFormat="1">
      <c r="J1081" s="60"/>
      <c r="K1081" s="60"/>
      <c r="L1081" s="60"/>
      <c r="M1081" s="60"/>
      <c r="N1081" s="60"/>
      <c r="O1081" s="60"/>
      <c r="P1081" s="60"/>
      <c r="Q1081" s="60"/>
      <c r="R1081" s="60"/>
      <c r="S1081" s="60"/>
      <c r="T1081" s="60"/>
      <c r="AB1081" s="60"/>
      <c r="AC1081" s="60"/>
    </row>
    <row r="1082" spans="10:29" s="16" customFormat="1">
      <c r="J1082" s="60"/>
      <c r="K1082" s="60"/>
      <c r="L1082" s="60"/>
      <c r="M1082" s="60"/>
      <c r="N1082" s="60"/>
      <c r="O1082" s="60"/>
      <c r="P1082" s="60"/>
      <c r="Q1082" s="60"/>
      <c r="R1082" s="60"/>
      <c r="S1082" s="60"/>
      <c r="T1082" s="60"/>
      <c r="AB1082" s="60"/>
      <c r="AC1082" s="60"/>
    </row>
    <row r="1083" spans="10:29" s="16" customFormat="1">
      <c r="J1083" s="60"/>
      <c r="K1083" s="60"/>
      <c r="L1083" s="60"/>
      <c r="M1083" s="60"/>
      <c r="N1083" s="60"/>
      <c r="O1083" s="60"/>
      <c r="P1083" s="60"/>
      <c r="Q1083" s="60"/>
      <c r="R1083" s="60"/>
      <c r="S1083" s="60"/>
      <c r="T1083" s="60"/>
      <c r="AB1083" s="60"/>
      <c r="AC1083" s="60"/>
    </row>
    <row r="1084" spans="10:29" s="16" customFormat="1">
      <c r="J1084" s="60"/>
      <c r="K1084" s="60"/>
      <c r="L1084" s="60"/>
      <c r="M1084" s="60"/>
      <c r="N1084" s="60"/>
      <c r="O1084" s="60"/>
      <c r="P1084" s="60"/>
      <c r="Q1084" s="60"/>
      <c r="R1084" s="60"/>
      <c r="S1084" s="60"/>
      <c r="T1084" s="60"/>
      <c r="AB1084" s="60"/>
      <c r="AC1084" s="60"/>
    </row>
    <row r="1085" spans="10:29" s="16" customFormat="1">
      <c r="J1085" s="60"/>
      <c r="K1085" s="60"/>
      <c r="L1085" s="60"/>
      <c r="M1085" s="60"/>
      <c r="N1085" s="60"/>
      <c r="O1085" s="60"/>
      <c r="P1085" s="60"/>
      <c r="Q1085" s="60"/>
      <c r="R1085" s="60"/>
      <c r="S1085" s="60"/>
      <c r="T1085" s="60"/>
      <c r="AB1085" s="60"/>
      <c r="AC1085" s="60"/>
    </row>
    <row r="1086" spans="10:29" s="16" customFormat="1">
      <c r="J1086" s="60"/>
      <c r="K1086" s="60"/>
      <c r="L1086" s="60"/>
      <c r="M1086" s="60"/>
      <c r="N1086" s="60"/>
      <c r="O1086" s="60"/>
      <c r="P1086" s="60"/>
      <c r="Q1086" s="60"/>
      <c r="R1086" s="60"/>
      <c r="S1086" s="60"/>
      <c r="T1086" s="60"/>
      <c r="AB1086" s="60"/>
      <c r="AC1086" s="60"/>
    </row>
    <row r="1087" spans="10:29" s="16" customFormat="1">
      <c r="J1087" s="60"/>
      <c r="K1087" s="60"/>
      <c r="L1087" s="60"/>
      <c r="M1087" s="60"/>
      <c r="N1087" s="60"/>
      <c r="O1087" s="60"/>
      <c r="P1087" s="60"/>
      <c r="Q1087" s="60"/>
      <c r="R1087" s="60"/>
      <c r="S1087" s="60"/>
      <c r="T1087" s="60"/>
      <c r="AB1087" s="60"/>
      <c r="AC1087" s="60"/>
    </row>
    <row r="1088" spans="10:29" s="16" customFormat="1">
      <c r="J1088" s="60"/>
      <c r="K1088" s="60"/>
      <c r="L1088" s="60"/>
      <c r="M1088" s="60"/>
      <c r="N1088" s="60"/>
      <c r="O1088" s="60"/>
      <c r="P1088" s="60"/>
      <c r="Q1088" s="60"/>
      <c r="R1088" s="60"/>
      <c r="S1088" s="60"/>
      <c r="T1088" s="60"/>
      <c r="AB1088" s="60"/>
      <c r="AC1088" s="60"/>
    </row>
    <row r="1089" spans="10:29" s="16" customFormat="1">
      <c r="J1089" s="60"/>
      <c r="K1089" s="60"/>
      <c r="L1089" s="60"/>
      <c r="M1089" s="60"/>
      <c r="N1089" s="60"/>
      <c r="O1089" s="60"/>
      <c r="P1089" s="60"/>
      <c r="Q1089" s="60"/>
      <c r="R1089" s="60"/>
      <c r="S1089" s="60"/>
      <c r="T1089" s="60"/>
      <c r="AB1089" s="60"/>
      <c r="AC1089" s="60"/>
    </row>
    <row r="1090" spans="10:29" s="16" customFormat="1">
      <c r="J1090" s="60"/>
      <c r="K1090" s="60"/>
      <c r="L1090" s="60"/>
      <c r="M1090" s="60"/>
      <c r="N1090" s="60"/>
      <c r="O1090" s="60"/>
      <c r="P1090" s="60"/>
      <c r="Q1090" s="60"/>
      <c r="R1090" s="60"/>
      <c r="S1090" s="60"/>
      <c r="T1090" s="60"/>
      <c r="AB1090" s="60"/>
      <c r="AC1090" s="60"/>
    </row>
    <row r="1091" spans="10:29" s="16" customFormat="1">
      <c r="J1091" s="60"/>
      <c r="K1091" s="60"/>
      <c r="L1091" s="60"/>
      <c r="M1091" s="60"/>
      <c r="N1091" s="60"/>
      <c r="O1091" s="60"/>
      <c r="P1091" s="60"/>
      <c r="Q1091" s="60"/>
      <c r="R1091" s="60"/>
      <c r="S1091" s="60"/>
      <c r="T1091" s="60"/>
      <c r="AB1091" s="60"/>
      <c r="AC1091" s="60"/>
    </row>
    <row r="1092" spans="10:29" s="16" customFormat="1">
      <c r="J1092" s="60"/>
      <c r="K1092" s="60"/>
      <c r="L1092" s="60"/>
      <c r="M1092" s="60"/>
      <c r="N1092" s="60"/>
      <c r="O1092" s="60"/>
      <c r="P1092" s="60"/>
      <c r="Q1092" s="60"/>
      <c r="R1092" s="60"/>
      <c r="S1092" s="60"/>
      <c r="T1092" s="60"/>
      <c r="AB1092" s="60"/>
      <c r="AC1092" s="60"/>
    </row>
    <row r="1093" spans="10:29" s="16" customFormat="1">
      <c r="J1093" s="60"/>
      <c r="K1093" s="60"/>
      <c r="L1093" s="60"/>
      <c r="M1093" s="60"/>
      <c r="N1093" s="60"/>
      <c r="O1093" s="60"/>
      <c r="P1093" s="60"/>
      <c r="Q1093" s="60"/>
      <c r="R1093" s="60"/>
      <c r="S1093" s="60"/>
      <c r="T1093" s="60"/>
      <c r="AB1093" s="60"/>
      <c r="AC1093" s="60"/>
    </row>
    <row r="1094" spans="10:29" s="16" customFormat="1">
      <c r="J1094" s="60"/>
      <c r="K1094" s="60"/>
      <c r="L1094" s="60"/>
      <c r="M1094" s="60"/>
      <c r="N1094" s="60"/>
      <c r="O1094" s="60"/>
      <c r="P1094" s="60"/>
      <c r="Q1094" s="60"/>
      <c r="R1094" s="60"/>
      <c r="S1094" s="60"/>
      <c r="T1094" s="60"/>
      <c r="AB1094" s="60"/>
      <c r="AC1094" s="60"/>
    </row>
    <row r="1095" spans="10:29" s="16" customFormat="1">
      <c r="J1095" s="60"/>
      <c r="K1095" s="60"/>
      <c r="L1095" s="60"/>
      <c r="M1095" s="60"/>
      <c r="N1095" s="60"/>
      <c r="O1095" s="60"/>
      <c r="P1095" s="60"/>
      <c r="Q1095" s="60"/>
      <c r="R1095" s="60"/>
      <c r="S1095" s="60"/>
      <c r="T1095" s="60"/>
      <c r="AB1095" s="60"/>
      <c r="AC1095" s="60"/>
    </row>
    <row r="1096" spans="10:29" s="16" customFormat="1">
      <c r="J1096" s="60"/>
      <c r="K1096" s="60"/>
      <c r="L1096" s="60"/>
      <c r="M1096" s="60"/>
      <c r="N1096" s="60"/>
      <c r="O1096" s="60"/>
      <c r="P1096" s="60"/>
      <c r="Q1096" s="60"/>
      <c r="R1096" s="60"/>
      <c r="S1096" s="60"/>
      <c r="T1096" s="60"/>
      <c r="AB1096" s="60"/>
      <c r="AC1096" s="60"/>
    </row>
    <row r="1097" spans="10:29" s="16" customFormat="1">
      <c r="J1097" s="60"/>
      <c r="K1097" s="60"/>
      <c r="L1097" s="60"/>
      <c r="M1097" s="60"/>
      <c r="N1097" s="60"/>
      <c r="O1097" s="60"/>
      <c r="P1097" s="60"/>
      <c r="Q1097" s="60"/>
      <c r="R1097" s="60"/>
      <c r="S1097" s="60"/>
      <c r="T1097" s="60"/>
      <c r="AB1097" s="60"/>
      <c r="AC1097" s="60"/>
    </row>
    <row r="1098" spans="10:29" s="16" customFormat="1">
      <c r="J1098" s="60"/>
      <c r="K1098" s="60"/>
      <c r="L1098" s="60"/>
      <c r="M1098" s="60"/>
      <c r="N1098" s="60"/>
      <c r="O1098" s="60"/>
      <c r="P1098" s="60"/>
      <c r="Q1098" s="60"/>
      <c r="R1098" s="60"/>
      <c r="S1098" s="60"/>
      <c r="T1098" s="60"/>
      <c r="AB1098" s="60"/>
      <c r="AC1098" s="60"/>
    </row>
    <row r="1099" spans="10:29" s="16" customFormat="1">
      <c r="J1099" s="60"/>
      <c r="K1099" s="60"/>
      <c r="L1099" s="60"/>
      <c r="M1099" s="60"/>
      <c r="N1099" s="60"/>
      <c r="O1099" s="60"/>
      <c r="P1099" s="60"/>
      <c r="Q1099" s="60"/>
      <c r="R1099" s="60"/>
      <c r="S1099" s="60"/>
      <c r="T1099" s="60"/>
      <c r="AB1099" s="60"/>
      <c r="AC1099" s="60"/>
    </row>
    <row r="1100" spans="10:29" s="16" customFormat="1">
      <c r="J1100" s="60"/>
      <c r="K1100" s="60"/>
      <c r="L1100" s="60"/>
      <c r="M1100" s="60"/>
      <c r="N1100" s="60"/>
      <c r="O1100" s="60"/>
      <c r="P1100" s="60"/>
      <c r="Q1100" s="60"/>
      <c r="R1100" s="60"/>
      <c r="S1100" s="60"/>
      <c r="T1100" s="60"/>
      <c r="AB1100" s="60"/>
      <c r="AC1100" s="60"/>
    </row>
    <row r="1101" spans="10:29" s="16" customFormat="1">
      <c r="J1101" s="60"/>
      <c r="K1101" s="60"/>
      <c r="L1101" s="60"/>
      <c r="M1101" s="60"/>
      <c r="N1101" s="60"/>
      <c r="O1101" s="60"/>
      <c r="P1101" s="60"/>
      <c r="Q1101" s="60"/>
      <c r="R1101" s="60"/>
      <c r="S1101" s="60"/>
      <c r="T1101" s="60"/>
      <c r="AB1101" s="60"/>
      <c r="AC1101" s="60"/>
    </row>
    <row r="1102" spans="10:29" s="16" customFormat="1">
      <c r="J1102" s="60"/>
      <c r="K1102" s="60"/>
      <c r="L1102" s="60"/>
      <c r="M1102" s="60"/>
      <c r="N1102" s="60"/>
      <c r="O1102" s="60"/>
      <c r="P1102" s="60"/>
      <c r="Q1102" s="60"/>
      <c r="R1102" s="60"/>
      <c r="S1102" s="60"/>
      <c r="T1102" s="60"/>
      <c r="AB1102" s="60"/>
      <c r="AC1102" s="60"/>
    </row>
    <row r="1103" spans="10:29" s="16" customFormat="1">
      <c r="J1103" s="60"/>
      <c r="K1103" s="60"/>
      <c r="L1103" s="60"/>
      <c r="M1103" s="60"/>
      <c r="N1103" s="60"/>
      <c r="O1103" s="60"/>
      <c r="P1103" s="60"/>
      <c r="Q1103" s="60"/>
      <c r="R1103" s="60"/>
      <c r="S1103" s="60"/>
      <c r="T1103" s="60"/>
      <c r="AB1103" s="60"/>
      <c r="AC1103" s="60"/>
    </row>
    <row r="1104" spans="10:29" s="16" customFormat="1">
      <c r="J1104" s="60"/>
      <c r="K1104" s="60"/>
      <c r="L1104" s="60"/>
      <c r="M1104" s="60"/>
      <c r="N1104" s="60"/>
      <c r="O1104" s="60"/>
      <c r="P1104" s="60"/>
      <c r="Q1104" s="60"/>
      <c r="R1104" s="60"/>
      <c r="S1104" s="60"/>
      <c r="T1104" s="60"/>
      <c r="AB1104" s="60"/>
      <c r="AC1104" s="60"/>
    </row>
    <row r="1105" spans="10:29" s="16" customFormat="1">
      <c r="J1105" s="60"/>
      <c r="K1105" s="60"/>
      <c r="L1105" s="60"/>
      <c r="M1105" s="60"/>
      <c r="N1105" s="60"/>
      <c r="O1105" s="60"/>
      <c r="P1105" s="60"/>
      <c r="Q1105" s="60"/>
      <c r="R1105" s="60"/>
      <c r="S1105" s="60"/>
      <c r="T1105" s="60"/>
      <c r="AB1105" s="60"/>
      <c r="AC1105" s="60"/>
    </row>
    <row r="1106" spans="10:29" s="16" customFormat="1">
      <c r="J1106" s="60"/>
      <c r="K1106" s="60"/>
      <c r="L1106" s="60"/>
      <c r="M1106" s="60"/>
      <c r="N1106" s="60"/>
      <c r="O1106" s="60"/>
      <c r="P1106" s="60"/>
      <c r="Q1106" s="60"/>
      <c r="R1106" s="60"/>
      <c r="S1106" s="60"/>
      <c r="T1106" s="60"/>
      <c r="AB1106" s="60"/>
      <c r="AC1106" s="60"/>
    </row>
    <row r="1107" spans="10:29" s="16" customFormat="1">
      <c r="J1107" s="60"/>
      <c r="K1107" s="60"/>
      <c r="L1107" s="60"/>
      <c r="M1107" s="60"/>
      <c r="N1107" s="60"/>
      <c r="O1107" s="60"/>
      <c r="P1107" s="60"/>
      <c r="Q1107" s="60"/>
      <c r="R1107" s="60"/>
      <c r="S1107" s="60"/>
      <c r="T1107" s="60"/>
      <c r="AB1107" s="60"/>
      <c r="AC1107" s="60"/>
    </row>
    <row r="1108" spans="10:29" s="16" customFormat="1">
      <c r="J1108" s="60"/>
      <c r="K1108" s="60"/>
      <c r="L1108" s="60"/>
      <c r="M1108" s="60"/>
      <c r="N1108" s="60"/>
      <c r="O1108" s="60"/>
      <c r="P1108" s="60"/>
      <c r="Q1108" s="60"/>
      <c r="R1108" s="60"/>
      <c r="S1108" s="60"/>
      <c r="T1108" s="60"/>
      <c r="AB1108" s="60"/>
      <c r="AC1108" s="60"/>
    </row>
    <row r="1109" spans="10:29" s="16" customFormat="1">
      <c r="J1109" s="60"/>
      <c r="K1109" s="60"/>
      <c r="L1109" s="60"/>
      <c r="M1109" s="60"/>
      <c r="N1109" s="60"/>
      <c r="O1109" s="60"/>
      <c r="P1109" s="60"/>
      <c r="Q1109" s="60"/>
      <c r="R1109" s="60"/>
      <c r="S1109" s="60"/>
      <c r="T1109" s="60"/>
      <c r="AB1109" s="60"/>
      <c r="AC1109" s="60"/>
    </row>
    <row r="1110" spans="10:29" s="16" customFormat="1">
      <c r="J1110" s="60"/>
      <c r="K1110" s="60"/>
      <c r="L1110" s="60"/>
      <c r="M1110" s="60"/>
      <c r="N1110" s="60"/>
      <c r="O1110" s="60"/>
      <c r="P1110" s="60"/>
      <c r="Q1110" s="60"/>
      <c r="R1110" s="60"/>
      <c r="S1110" s="60"/>
      <c r="T1110" s="60"/>
      <c r="AB1110" s="60"/>
      <c r="AC1110" s="60"/>
    </row>
    <row r="1111" spans="10:29" s="16" customFormat="1">
      <c r="J1111" s="60"/>
      <c r="K1111" s="60"/>
      <c r="L1111" s="60"/>
      <c r="M1111" s="60"/>
      <c r="N1111" s="60"/>
      <c r="O1111" s="60"/>
      <c r="P1111" s="60"/>
      <c r="Q1111" s="60"/>
      <c r="R1111" s="60"/>
      <c r="S1111" s="60"/>
      <c r="T1111" s="60"/>
      <c r="AB1111" s="60"/>
      <c r="AC1111" s="60"/>
    </row>
    <row r="1112" spans="10:29" s="16" customFormat="1">
      <c r="J1112" s="60"/>
      <c r="K1112" s="60"/>
      <c r="L1112" s="60"/>
      <c r="M1112" s="60"/>
      <c r="N1112" s="60"/>
      <c r="O1112" s="60"/>
      <c r="P1112" s="60"/>
      <c r="Q1112" s="60"/>
      <c r="R1112" s="60"/>
      <c r="S1112" s="60"/>
      <c r="T1112" s="60"/>
      <c r="AB1112" s="60"/>
      <c r="AC1112" s="60"/>
    </row>
    <row r="1113" spans="10:29" s="16" customFormat="1">
      <c r="J1113" s="60"/>
      <c r="K1113" s="60"/>
      <c r="L1113" s="60"/>
      <c r="M1113" s="60"/>
      <c r="N1113" s="60"/>
      <c r="O1113" s="60"/>
      <c r="P1113" s="60"/>
      <c r="Q1113" s="60"/>
      <c r="R1113" s="60"/>
      <c r="S1113" s="60"/>
      <c r="T1113" s="60"/>
      <c r="AB1113" s="60"/>
      <c r="AC1113" s="60"/>
    </row>
    <row r="1114" spans="10:29" s="16" customFormat="1">
      <c r="J1114" s="60"/>
      <c r="K1114" s="60"/>
      <c r="L1114" s="60"/>
      <c r="M1114" s="60"/>
      <c r="N1114" s="60"/>
      <c r="O1114" s="60"/>
      <c r="P1114" s="60"/>
      <c r="Q1114" s="60"/>
      <c r="R1114" s="60"/>
      <c r="S1114" s="60"/>
      <c r="T1114" s="60"/>
      <c r="AB1114" s="60"/>
      <c r="AC1114" s="60"/>
    </row>
    <row r="1115" spans="10:29" s="16" customFormat="1">
      <c r="J1115" s="60"/>
      <c r="K1115" s="60"/>
      <c r="L1115" s="60"/>
      <c r="M1115" s="60"/>
      <c r="N1115" s="60"/>
      <c r="O1115" s="60"/>
      <c r="P1115" s="60"/>
      <c r="Q1115" s="60"/>
      <c r="R1115" s="60"/>
      <c r="S1115" s="60"/>
      <c r="T1115" s="60"/>
      <c r="AB1115" s="60"/>
      <c r="AC1115" s="60"/>
    </row>
    <row r="1116" spans="10:29" s="16" customFormat="1">
      <c r="J1116" s="60"/>
      <c r="K1116" s="60"/>
      <c r="L1116" s="60"/>
      <c r="M1116" s="60"/>
      <c r="N1116" s="60"/>
      <c r="O1116" s="60"/>
      <c r="P1116" s="60"/>
      <c r="Q1116" s="60"/>
      <c r="R1116" s="60"/>
      <c r="S1116" s="60"/>
      <c r="T1116" s="60"/>
      <c r="AB1116" s="60"/>
      <c r="AC1116" s="60"/>
    </row>
    <row r="1117" spans="10:29" s="16" customFormat="1">
      <c r="J1117" s="60"/>
      <c r="K1117" s="60"/>
      <c r="L1117" s="60"/>
      <c r="M1117" s="60"/>
      <c r="N1117" s="60"/>
      <c r="O1117" s="60"/>
      <c r="P1117" s="60"/>
      <c r="Q1117" s="60"/>
      <c r="R1117" s="60"/>
      <c r="S1117" s="60"/>
      <c r="T1117" s="60"/>
      <c r="AB1117" s="60"/>
      <c r="AC1117" s="60"/>
    </row>
    <row r="1118" spans="10:29" s="16" customFormat="1">
      <c r="J1118" s="60"/>
      <c r="K1118" s="60"/>
      <c r="L1118" s="60"/>
      <c r="M1118" s="60"/>
      <c r="N1118" s="60"/>
      <c r="O1118" s="60"/>
      <c r="P1118" s="60"/>
      <c r="Q1118" s="60"/>
      <c r="R1118" s="60"/>
      <c r="S1118" s="60"/>
      <c r="T1118" s="60"/>
      <c r="AB1118" s="60"/>
      <c r="AC1118" s="60"/>
    </row>
    <row r="1119" spans="10:29" s="16" customFormat="1">
      <c r="J1119" s="60"/>
      <c r="K1119" s="60"/>
      <c r="L1119" s="60"/>
      <c r="M1119" s="60"/>
      <c r="N1119" s="60"/>
      <c r="O1119" s="60"/>
      <c r="P1119" s="60"/>
      <c r="Q1119" s="60"/>
      <c r="R1119" s="60"/>
      <c r="S1119" s="60"/>
      <c r="T1119" s="60"/>
      <c r="AB1119" s="60"/>
      <c r="AC1119" s="60"/>
    </row>
    <row r="1120" spans="10:29" s="16" customFormat="1">
      <c r="J1120" s="60"/>
      <c r="K1120" s="60"/>
      <c r="L1120" s="60"/>
      <c r="M1120" s="60"/>
      <c r="N1120" s="60"/>
      <c r="O1120" s="60"/>
      <c r="P1120" s="60"/>
      <c r="Q1120" s="60"/>
      <c r="R1120" s="60"/>
      <c r="S1120" s="60"/>
      <c r="T1120" s="60"/>
      <c r="AB1120" s="60"/>
      <c r="AC1120" s="60"/>
    </row>
    <row r="1121" spans="10:29" s="16" customFormat="1">
      <c r="J1121" s="60"/>
      <c r="K1121" s="60"/>
      <c r="L1121" s="60"/>
      <c r="M1121" s="60"/>
      <c r="N1121" s="60"/>
      <c r="O1121" s="60"/>
      <c r="P1121" s="60"/>
      <c r="Q1121" s="60"/>
      <c r="R1121" s="60"/>
      <c r="S1121" s="60"/>
      <c r="T1121" s="60"/>
      <c r="AB1121" s="60"/>
      <c r="AC1121" s="60"/>
    </row>
    <row r="1122" spans="10:29" s="16" customFormat="1">
      <c r="J1122" s="60"/>
      <c r="K1122" s="60"/>
      <c r="L1122" s="60"/>
      <c r="M1122" s="60"/>
      <c r="N1122" s="60"/>
      <c r="O1122" s="60"/>
      <c r="P1122" s="60"/>
      <c r="Q1122" s="60"/>
      <c r="R1122" s="60"/>
      <c r="S1122" s="60"/>
      <c r="T1122" s="60"/>
      <c r="AB1122" s="60"/>
      <c r="AC1122" s="60"/>
    </row>
    <row r="1123" spans="10:29" s="16" customFormat="1">
      <c r="J1123" s="60"/>
      <c r="K1123" s="60"/>
      <c r="L1123" s="60"/>
      <c r="M1123" s="60"/>
      <c r="N1123" s="60"/>
      <c r="O1123" s="60"/>
      <c r="P1123" s="60"/>
      <c r="Q1123" s="60"/>
      <c r="R1123" s="60"/>
      <c r="S1123" s="60"/>
      <c r="T1123" s="60"/>
      <c r="AB1123" s="60"/>
      <c r="AC1123" s="60"/>
    </row>
    <row r="1124" spans="10:29" s="16" customFormat="1">
      <c r="J1124" s="60"/>
      <c r="K1124" s="60"/>
      <c r="L1124" s="60"/>
      <c r="M1124" s="60"/>
      <c r="N1124" s="60"/>
      <c r="O1124" s="60"/>
      <c r="P1124" s="60"/>
      <c r="Q1124" s="60"/>
      <c r="R1124" s="60"/>
      <c r="S1124" s="60"/>
      <c r="T1124" s="60"/>
      <c r="AB1124" s="60"/>
      <c r="AC1124" s="60"/>
    </row>
    <row r="1125" spans="10:29" s="16" customFormat="1">
      <c r="J1125" s="60"/>
      <c r="K1125" s="60"/>
      <c r="L1125" s="60"/>
      <c r="M1125" s="60"/>
      <c r="N1125" s="60"/>
      <c r="O1125" s="60"/>
      <c r="P1125" s="60"/>
      <c r="Q1125" s="60"/>
      <c r="R1125" s="60"/>
      <c r="S1125" s="60"/>
      <c r="T1125" s="60"/>
      <c r="AB1125" s="60"/>
      <c r="AC1125" s="60"/>
    </row>
    <row r="1126" spans="10:29" s="16" customFormat="1">
      <c r="J1126" s="60"/>
      <c r="K1126" s="60"/>
      <c r="L1126" s="60"/>
      <c r="M1126" s="60"/>
      <c r="N1126" s="60"/>
      <c r="O1126" s="60"/>
      <c r="P1126" s="60"/>
      <c r="Q1126" s="60"/>
      <c r="R1126" s="60"/>
      <c r="S1126" s="60"/>
      <c r="T1126" s="60"/>
      <c r="AB1126" s="60"/>
      <c r="AC1126" s="60"/>
    </row>
    <row r="1127" spans="10:29" s="16" customFormat="1">
      <c r="J1127" s="60"/>
      <c r="K1127" s="60"/>
      <c r="L1127" s="60"/>
      <c r="M1127" s="60"/>
      <c r="N1127" s="60"/>
      <c r="O1127" s="60"/>
      <c r="P1127" s="60"/>
      <c r="Q1127" s="60"/>
      <c r="R1127" s="60"/>
      <c r="S1127" s="60"/>
      <c r="T1127" s="60"/>
      <c r="AB1127" s="60"/>
      <c r="AC1127" s="60"/>
    </row>
    <row r="1128" spans="10:29" s="16" customFormat="1">
      <c r="J1128" s="60"/>
      <c r="K1128" s="60"/>
      <c r="L1128" s="60"/>
      <c r="M1128" s="60"/>
      <c r="N1128" s="60"/>
      <c r="O1128" s="60"/>
      <c r="P1128" s="60"/>
      <c r="Q1128" s="60"/>
      <c r="R1128" s="60"/>
      <c r="S1128" s="60"/>
      <c r="T1128" s="60"/>
      <c r="AB1128" s="60"/>
      <c r="AC1128" s="60"/>
    </row>
    <row r="1129" spans="10:29" s="16" customFormat="1">
      <c r="J1129" s="60"/>
      <c r="K1129" s="60"/>
      <c r="L1129" s="60"/>
      <c r="M1129" s="60"/>
      <c r="N1129" s="60"/>
      <c r="O1129" s="60"/>
      <c r="P1129" s="60"/>
      <c r="Q1129" s="60"/>
      <c r="R1129" s="60"/>
      <c r="S1129" s="60"/>
      <c r="T1129" s="60"/>
      <c r="AB1129" s="60"/>
      <c r="AC1129" s="60"/>
    </row>
    <row r="1130" spans="10:29" s="16" customFormat="1">
      <c r="J1130" s="60"/>
      <c r="K1130" s="60"/>
      <c r="L1130" s="60"/>
      <c r="M1130" s="60"/>
      <c r="N1130" s="60"/>
      <c r="O1130" s="60"/>
      <c r="P1130" s="60"/>
      <c r="Q1130" s="60"/>
      <c r="R1130" s="60"/>
      <c r="S1130" s="60"/>
      <c r="T1130" s="60"/>
      <c r="AB1130" s="60"/>
      <c r="AC1130" s="60"/>
    </row>
    <row r="1131" spans="10:29" s="16" customFormat="1">
      <c r="J1131" s="60"/>
      <c r="K1131" s="60"/>
      <c r="L1131" s="60"/>
      <c r="M1131" s="60"/>
      <c r="N1131" s="60"/>
      <c r="O1131" s="60"/>
      <c r="P1131" s="60"/>
      <c r="Q1131" s="60"/>
      <c r="R1131" s="60"/>
      <c r="S1131" s="60"/>
      <c r="T1131" s="60"/>
      <c r="AB1131" s="60"/>
      <c r="AC1131" s="60"/>
    </row>
    <row r="1132" spans="10:29" s="16" customFormat="1">
      <c r="J1132" s="60"/>
      <c r="K1132" s="60"/>
      <c r="L1132" s="60"/>
      <c r="M1132" s="60"/>
      <c r="N1132" s="60"/>
      <c r="O1132" s="60"/>
      <c r="P1132" s="60"/>
      <c r="Q1132" s="60"/>
      <c r="R1132" s="60"/>
      <c r="S1132" s="60"/>
      <c r="T1132" s="60"/>
      <c r="AB1132" s="60"/>
      <c r="AC1132" s="60"/>
    </row>
    <row r="1133" spans="10:29" s="16" customFormat="1">
      <c r="J1133" s="60"/>
      <c r="K1133" s="60"/>
      <c r="L1133" s="60"/>
      <c r="M1133" s="60"/>
      <c r="N1133" s="60"/>
      <c r="O1133" s="60"/>
      <c r="P1133" s="60"/>
      <c r="Q1133" s="60"/>
      <c r="R1133" s="60"/>
      <c r="S1133" s="60"/>
      <c r="T1133" s="60"/>
      <c r="AB1133" s="60"/>
      <c r="AC1133" s="60"/>
    </row>
    <row r="1134" spans="10:29" s="16" customFormat="1">
      <c r="J1134" s="60"/>
      <c r="K1134" s="60"/>
      <c r="L1134" s="60"/>
      <c r="M1134" s="60"/>
      <c r="N1134" s="60"/>
      <c r="O1134" s="60"/>
      <c r="P1134" s="60"/>
      <c r="Q1134" s="60"/>
      <c r="R1134" s="60"/>
      <c r="S1134" s="60"/>
      <c r="T1134" s="60"/>
      <c r="AB1134" s="60"/>
      <c r="AC1134" s="60"/>
    </row>
    <row r="1135" spans="10:29" s="16" customFormat="1">
      <c r="J1135" s="60"/>
      <c r="K1135" s="60"/>
      <c r="L1135" s="60"/>
      <c r="M1135" s="60"/>
      <c r="N1135" s="60"/>
      <c r="O1135" s="60"/>
      <c r="P1135" s="60"/>
      <c r="Q1135" s="60"/>
      <c r="R1135" s="60"/>
      <c r="S1135" s="60"/>
      <c r="T1135" s="60"/>
      <c r="AB1135" s="60"/>
      <c r="AC1135" s="60"/>
    </row>
    <row r="1136" spans="10:29" s="16" customFormat="1">
      <c r="J1136" s="60"/>
      <c r="K1136" s="60"/>
      <c r="L1136" s="60"/>
      <c r="M1136" s="60"/>
      <c r="N1136" s="60"/>
      <c r="O1136" s="60"/>
      <c r="P1136" s="60"/>
      <c r="Q1136" s="60"/>
      <c r="R1136" s="60"/>
      <c r="S1136" s="60"/>
      <c r="T1136" s="60"/>
      <c r="AB1136" s="60"/>
      <c r="AC1136" s="60"/>
    </row>
    <row r="1137" spans="10:29" s="16" customFormat="1">
      <c r="J1137" s="60"/>
      <c r="K1137" s="60"/>
      <c r="L1137" s="60"/>
      <c r="M1137" s="60"/>
      <c r="N1137" s="60"/>
      <c r="O1137" s="60"/>
      <c r="P1137" s="60"/>
      <c r="Q1137" s="60"/>
      <c r="R1137" s="60"/>
      <c r="S1137" s="60"/>
      <c r="T1137" s="60"/>
      <c r="AB1137" s="60"/>
      <c r="AC1137" s="60"/>
    </row>
    <row r="1138" spans="10:29" s="16" customFormat="1">
      <c r="J1138" s="60"/>
      <c r="K1138" s="60"/>
      <c r="L1138" s="60"/>
      <c r="M1138" s="60"/>
      <c r="N1138" s="60"/>
      <c r="O1138" s="60"/>
      <c r="P1138" s="60"/>
      <c r="Q1138" s="60"/>
      <c r="R1138" s="60"/>
      <c r="S1138" s="60"/>
      <c r="T1138" s="60"/>
      <c r="AB1138" s="60"/>
      <c r="AC1138" s="60"/>
    </row>
    <row r="1139" spans="10:29" s="16" customFormat="1">
      <c r="J1139" s="60"/>
      <c r="K1139" s="60"/>
      <c r="L1139" s="60"/>
      <c r="M1139" s="60"/>
      <c r="N1139" s="60"/>
      <c r="O1139" s="60"/>
      <c r="P1139" s="60"/>
      <c r="Q1139" s="60"/>
      <c r="R1139" s="60"/>
      <c r="S1139" s="60"/>
      <c r="T1139" s="60"/>
      <c r="AB1139" s="60"/>
      <c r="AC1139" s="60"/>
    </row>
    <row r="1140" spans="10:29" s="16" customFormat="1">
      <c r="J1140" s="60"/>
      <c r="K1140" s="60"/>
      <c r="L1140" s="60"/>
      <c r="M1140" s="60"/>
      <c r="N1140" s="60"/>
      <c r="O1140" s="60"/>
      <c r="P1140" s="60"/>
      <c r="Q1140" s="60"/>
      <c r="R1140" s="60"/>
      <c r="S1140" s="60"/>
      <c r="T1140" s="60"/>
      <c r="AB1140" s="60"/>
      <c r="AC1140" s="60"/>
    </row>
    <row r="1141" spans="10:29" s="16" customFormat="1">
      <c r="J1141" s="60"/>
      <c r="K1141" s="60"/>
      <c r="L1141" s="60"/>
      <c r="M1141" s="60"/>
      <c r="N1141" s="60"/>
      <c r="O1141" s="60"/>
      <c r="P1141" s="60"/>
      <c r="Q1141" s="60"/>
      <c r="R1141" s="60"/>
      <c r="S1141" s="60"/>
      <c r="T1141" s="60"/>
      <c r="AB1141" s="60"/>
      <c r="AC1141" s="60"/>
    </row>
    <row r="1142" spans="10:29" s="16" customFormat="1">
      <c r="J1142" s="60"/>
      <c r="K1142" s="60"/>
      <c r="L1142" s="60"/>
      <c r="M1142" s="60"/>
      <c r="N1142" s="60"/>
      <c r="O1142" s="60"/>
      <c r="P1142" s="60"/>
      <c r="Q1142" s="60"/>
      <c r="R1142" s="60"/>
      <c r="S1142" s="60"/>
      <c r="T1142" s="60"/>
      <c r="AB1142" s="60"/>
      <c r="AC1142" s="60"/>
    </row>
    <row r="1143" spans="10:29" s="16" customFormat="1">
      <c r="J1143" s="60"/>
      <c r="K1143" s="60"/>
      <c r="L1143" s="60"/>
      <c r="M1143" s="60"/>
      <c r="N1143" s="60"/>
      <c r="O1143" s="60"/>
      <c r="P1143" s="60"/>
      <c r="Q1143" s="60"/>
      <c r="R1143" s="60"/>
      <c r="S1143" s="60"/>
      <c r="T1143" s="60"/>
      <c r="AB1143" s="60"/>
      <c r="AC1143" s="60"/>
    </row>
    <row r="1144" spans="10:29" s="16" customFormat="1">
      <c r="J1144" s="60"/>
      <c r="K1144" s="60"/>
      <c r="L1144" s="60"/>
      <c r="M1144" s="60"/>
      <c r="N1144" s="60"/>
      <c r="O1144" s="60"/>
      <c r="P1144" s="60"/>
      <c r="Q1144" s="60"/>
      <c r="R1144" s="60"/>
      <c r="S1144" s="60"/>
      <c r="T1144" s="60"/>
      <c r="AB1144" s="60"/>
      <c r="AC1144" s="60"/>
    </row>
    <row r="1145" spans="10:29" s="16" customFormat="1">
      <c r="J1145" s="60"/>
      <c r="K1145" s="60"/>
      <c r="L1145" s="60"/>
      <c r="M1145" s="60"/>
      <c r="N1145" s="60"/>
      <c r="O1145" s="60"/>
      <c r="P1145" s="60"/>
      <c r="Q1145" s="60"/>
      <c r="R1145" s="60"/>
      <c r="S1145" s="60"/>
      <c r="T1145" s="60"/>
      <c r="AB1145" s="60"/>
      <c r="AC1145" s="60"/>
    </row>
    <row r="1146" spans="10:29" s="16" customFormat="1">
      <c r="J1146" s="60"/>
      <c r="K1146" s="60"/>
      <c r="L1146" s="60"/>
      <c r="M1146" s="60"/>
      <c r="N1146" s="60"/>
      <c r="O1146" s="60"/>
      <c r="P1146" s="60"/>
      <c r="Q1146" s="60"/>
      <c r="R1146" s="60"/>
      <c r="S1146" s="60"/>
      <c r="T1146" s="60"/>
      <c r="AB1146" s="60"/>
      <c r="AC1146" s="60"/>
    </row>
    <row r="1147" spans="10:29" s="16" customFormat="1">
      <c r="J1147" s="60"/>
      <c r="K1147" s="60"/>
      <c r="L1147" s="60"/>
      <c r="M1147" s="60"/>
      <c r="N1147" s="60"/>
      <c r="O1147" s="60"/>
      <c r="P1147" s="60"/>
      <c r="Q1147" s="60"/>
      <c r="R1147" s="60"/>
      <c r="S1147" s="60"/>
      <c r="T1147" s="60"/>
      <c r="AB1147" s="60"/>
      <c r="AC1147" s="60"/>
    </row>
    <row r="1148" spans="10:29" s="16" customFormat="1">
      <c r="J1148" s="60"/>
      <c r="K1148" s="60"/>
      <c r="L1148" s="60"/>
      <c r="M1148" s="60"/>
      <c r="N1148" s="60"/>
      <c r="O1148" s="60"/>
      <c r="P1148" s="60"/>
      <c r="Q1148" s="60"/>
      <c r="R1148" s="60"/>
      <c r="S1148" s="60"/>
      <c r="T1148" s="60"/>
      <c r="AB1148" s="60"/>
      <c r="AC1148" s="60"/>
    </row>
    <row r="1149" spans="10:29" s="16" customFormat="1">
      <c r="J1149" s="60"/>
      <c r="K1149" s="60"/>
      <c r="L1149" s="60"/>
      <c r="M1149" s="60"/>
      <c r="N1149" s="60"/>
      <c r="O1149" s="60"/>
      <c r="P1149" s="60"/>
      <c r="Q1149" s="60"/>
      <c r="R1149" s="60"/>
      <c r="S1149" s="60"/>
      <c r="T1149" s="60"/>
      <c r="AB1149" s="60"/>
      <c r="AC1149" s="60"/>
    </row>
    <row r="1150" spans="10:29" s="16" customFormat="1">
      <c r="J1150" s="60"/>
      <c r="K1150" s="60"/>
      <c r="L1150" s="60"/>
      <c r="M1150" s="60"/>
      <c r="N1150" s="60"/>
      <c r="O1150" s="60"/>
      <c r="P1150" s="60"/>
      <c r="Q1150" s="60"/>
      <c r="R1150" s="60"/>
      <c r="S1150" s="60"/>
      <c r="T1150" s="60"/>
      <c r="AB1150" s="60"/>
      <c r="AC1150" s="60"/>
    </row>
    <row r="1151" spans="10:29" s="16" customFormat="1">
      <c r="J1151" s="60"/>
      <c r="K1151" s="60"/>
      <c r="L1151" s="60"/>
      <c r="M1151" s="60"/>
      <c r="N1151" s="60"/>
      <c r="O1151" s="60"/>
      <c r="P1151" s="60"/>
      <c r="Q1151" s="60"/>
      <c r="R1151" s="60"/>
      <c r="S1151" s="60"/>
      <c r="T1151" s="60"/>
      <c r="AB1151" s="60"/>
      <c r="AC1151" s="60"/>
    </row>
    <row r="1152" spans="10:29" s="16" customFormat="1">
      <c r="J1152" s="60"/>
      <c r="K1152" s="60"/>
      <c r="L1152" s="60"/>
      <c r="M1152" s="60"/>
      <c r="N1152" s="60"/>
      <c r="O1152" s="60"/>
      <c r="P1152" s="60"/>
      <c r="Q1152" s="60"/>
      <c r="R1152" s="60"/>
      <c r="S1152" s="60"/>
      <c r="T1152" s="60"/>
      <c r="AB1152" s="60"/>
      <c r="AC1152" s="60"/>
    </row>
    <row r="1153" spans="10:29" s="16" customFormat="1">
      <c r="J1153" s="60"/>
      <c r="K1153" s="60"/>
      <c r="L1153" s="60"/>
      <c r="M1153" s="60"/>
      <c r="N1153" s="60"/>
      <c r="O1153" s="60"/>
      <c r="P1153" s="60"/>
      <c r="Q1153" s="60"/>
      <c r="R1153" s="60"/>
      <c r="S1153" s="60"/>
      <c r="T1153" s="60"/>
      <c r="AB1153" s="60"/>
      <c r="AC1153" s="60"/>
    </row>
    <row r="1154" spans="10:29" s="16" customFormat="1">
      <c r="J1154" s="60"/>
      <c r="K1154" s="60"/>
      <c r="L1154" s="60"/>
      <c r="M1154" s="60"/>
      <c r="N1154" s="60"/>
      <c r="O1154" s="60"/>
      <c r="P1154" s="60"/>
      <c r="Q1154" s="60"/>
      <c r="R1154" s="60"/>
      <c r="S1154" s="60"/>
      <c r="T1154" s="60"/>
      <c r="AB1154" s="60"/>
      <c r="AC1154" s="60"/>
    </row>
    <row r="1155" spans="10:29" s="16" customFormat="1">
      <c r="J1155" s="60"/>
      <c r="K1155" s="60"/>
      <c r="L1155" s="60"/>
      <c r="M1155" s="60"/>
      <c r="N1155" s="60"/>
      <c r="O1155" s="60"/>
      <c r="P1155" s="60"/>
      <c r="Q1155" s="60"/>
      <c r="R1155" s="60"/>
      <c r="S1155" s="60"/>
      <c r="T1155" s="60"/>
      <c r="AB1155" s="60"/>
      <c r="AC1155" s="60"/>
    </row>
    <row r="1156" spans="10:29" s="16" customFormat="1">
      <c r="J1156" s="60"/>
      <c r="K1156" s="60"/>
      <c r="L1156" s="60"/>
      <c r="M1156" s="60"/>
      <c r="N1156" s="60"/>
      <c r="O1156" s="60"/>
      <c r="P1156" s="60"/>
      <c r="Q1156" s="60"/>
      <c r="R1156" s="60"/>
      <c r="S1156" s="60"/>
      <c r="T1156" s="60"/>
      <c r="AB1156" s="60"/>
      <c r="AC1156" s="60"/>
    </row>
    <row r="1157" spans="10:29" s="16" customFormat="1">
      <c r="J1157" s="60"/>
      <c r="K1157" s="60"/>
      <c r="L1157" s="60"/>
      <c r="M1157" s="60"/>
      <c r="N1157" s="60"/>
      <c r="O1157" s="60"/>
      <c r="P1157" s="60"/>
      <c r="Q1157" s="60"/>
      <c r="R1157" s="60"/>
      <c r="S1157" s="60"/>
      <c r="T1157" s="60"/>
      <c r="AB1157" s="60"/>
      <c r="AC1157" s="60"/>
    </row>
    <row r="1158" spans="10:29" s="16" customFormat="1">
      <c r="J1158" s="60"/>
      <c r="K1158" s="60"/>
      <c r="L1158" s="60"/>
      <c r="M1158" s="60"/>
      <c r="N1158" s="60"/>
      <c r="O1158" s="60"/>
      <c r="P1158" s="60"/>
      <c r="Q1158" s="60"/>
      <c r="R1158" s="60"/>
      <c r="S1158" s="60"/>
      <c r="T1158" s="60"/>
      <c r="AB1158" s="60"/>
      <c r="AC1158" s="60"/>
    </row>
    <row r="1159" spans="10:29" s="16" customFormat="1">
      <c r="J1159" s="60"/>
      <c r="K1159" s="60"/>
      <c r="L1159" s="60"/>
      <c r="M1159" s="60"/>
      <c r="N1159" s="60"/>
      <c r="O1159" s="60"/>
      <c r="P1159" s="60"/>
      <c r="Q1159" s="60"/>
      <c r="R1159" s="60"/>
      <c r="S1159" s="60"/>
      <c r="T1159" s="60"/>
      <c r="AB1159" s="60"/>
      <c r="AC1159" s="60"/>
    </row>
    <row r="1160" spans="10:29" s="16" customFormat="1">
      <c r="J1160" s="60"/>
      <c r="K1160" s="60"/>
      <c r="L1160" s="60"/>
      <c r="M1160" s="60"/>
      <c r="N1160" s="60"/>
      <c r="O1160" s="60"/>
      <c r="P1160" s="60"/>
      <c r="Q1160" s="60"/>
      <c r="R1160" s="60"/>
      <c r="S1160" s="60"/>
      <c r="T1160" s="60"/>
      <c r="AB1160" s="60"/>
      <c r="AC1160" s="60"/>
    </row>
    <row r="1161" spans="10:29" s="16" customFormat="1">
      <c r="J1161" s="60"/>
      <c r="K1161" s="60"/>
      <c r="L1161" s="60"/>
      <c r="M1161" s="60"/>
      <c r="N1161" s="60"/>
      <c r="O1161" s="60"/>
      <c r="P1161" s="60"/>
      <c r="Q1161" s="60"/>
      <c r="R1161" s="60"/>
      <c r="S1161" s="60"/>
      <c r="T1161" s="60"/>
      <c r="AB1161" s="60"/>
      <c r="AC1161" s="60"/>
    </row>
    <row r="1162" spans="10:29" s="16" customFormat="1">
      <c r="J1162" s="60"/>
      <c r="K1162" s="60"/>
      <c r="L1162" s="60"/>
      <c r="M1162" s="60"/>
      <c r="N1162" s="60"/>
      <c r="O1162" s="60"/>
      <c r="P1162" s="60"/>
      <c r="Q1162" s="60"/>
      <c r="R1162" s="60"/>
      <c r="S1162" s="60"/>
      <c r="T1162" s="60"/>
      <c r="AB1162" s="60"/>
      <c r="AC1162" s="60"/>
    </row>
    <row r="1163" spans="10:29" s="16" customFormat="1">
      <c r="J1163" s="60"/>
      <c r="K1163" s="60"/>
      <c r="L1163" s="60"/>
      <c r="M1163" s="60"/>
      <c r="N1163" s="60"/>
      <c r="O1163" s="60"/>
      <c r="P1163" s="60"/>
      <c r="Q1163" s="60"/>
      <c r="R1163" s="60"/>
      <c r="S1163" s="60"/>
      <c r="T1163" s="60"/>
      <c r="AB1163" s="60"/>
      <c r="AC1163" s="60"/>
    </row>
    <row r="1164" spans="10:29" s="16" customFormat="1">
      <c r="J1164" s="60"/>
      <c r="K1164" s="60"/>
      <c r="L1164" s="60"/>
      <c r="M1164" s="60"/>
      <c r="N1164" s="60"/>
      <c r="O1164" s="60"/>
      <c r="P1164" s="60"/>
      <c r="Q1164" s="60"/>
      <c r="R1164" s="60"/>
      <c r="S1164" s="60"/>
      <c r="T1164" s="60"/>
      <c r="AB1164" s="60"/>
      <c r="AC1164" s="60"/>
    </row>
    <row r="1165" spans="10:29" s="16" customFormat="1">
      <c r="J1165" s="60"/>
      <c r="K1165" s="60"/>
      <c r="L1165" s="60"/>
      <c r="M1165" s="60"/>
      <c r="N1165" s="60"/>
      <c r="O1165" s="60"/>
      <c r="P1165" s="60"/>
      <c r="Q1165" s="60"/>
      <c r="R1165" s="60"/>
      <c r="S1165" s="60"/>
      <c r="T1165" s="60"/>
      <c r="AB1165" s="60"/>
      <c r="AC1165" s="60"/>
    </row>
    <row r="1166" spans="10:29" s="16" customFormat="1">
      <c r="J1166" s="60"/>
      <c r="K1166" s="60"/>
      <c r="L1166" s="60"/>
      <c r="M1166" s="60"/>
      <c r="N1166" s="60"/>
      <c r="O1166" s="60"/>
      <c r="P1166" s="60"/>
      <c r="Q1166" s="60"/>
      <c r="R1166" s="60"/>
      <c r="S1166" s="60"/>
      <c r="T1166" s="60"/>
      <c r="AB1166" s="60"/>
      <c r="AC1166" s="60"/>
    </row>
    <row r="1167" spans="10:29" s="16" customFormat="1">
      <c r="J1167" s="60"/>
      <c r="K1167" s="60"/>
      <c r="L1167" s="60"/>
      <c r="M1167" s="60"/>
      <c r="N1167" s="60"/>
      <c r="O1167" s="60"/>
      <c r="P1167" s="60"/>
      <c r="Q1167" s="60"/>
      <c r="R1167" s="60"/>
      <c r="S1167" s="60"/>
      <c r="T1167" s="60"/>
      <c r="AB1167" s="60"/>
      <c r="AC1167" s="60"/>
    </row>
    <row r="1168" spans="10:29" s="16" customFormat="1">
      <c r="J1168" s="60"/>
      <c r="K1168" s="60"/>
      <c r="L1168" s="60"/>
      <c r="M1168" s="60"/>
      <c r="N1168" s="60"/>
      <c r="O1168" s="60"/>
      <c r="P1168" s="60"/>
      <c r="Q1168" s="60"/>
      <c r="R1168" s="60"/>
      <c r="S1168" s="60"/>
      <c r="T1168" s="60"/>
      <c r="AB1168" s="60"/>
      <c r="AC1168" s="60"/>
    </row>
    <row r="1169" spans="10:29" s="16" customFormat="1">
      <c r="J1169" s="60"/>
      <c r="K1169" s="60"/>
      <c r="L1169" s="60"/>
      <c r="M1169" s="60"/>
      <c r="N1169" s="60"/>
      <c r="O1169" s="60"/>
      <c r="P1169" s="60"/>
      <c r="Q1169" s="60"/>
      <c r="R1169" s="60"/>
      <c r="S1169" s="60"/>
      <c r="T1169" s="60"/>
      <c r="AB1169" s="60"/>
      <c r="AC1169" s="60"/>
    </row>
    <row r="1170" spans="10:29" s="16" customFormat="1">
      <c r="J1170" s="60"/>
      <c r="K1170" s="60"/>
      <c r="L1170" s="60"/>
      <c r="M1170" s="60"/>
      <c r="N1170" s="60"/>
      <c r="O1170" s="60"/>
      <c r="P1170" s="60"/>
      <c r="Q1170" s="60"/>
      <c r="R1170" s="60"/>
      <c r="S1170" s="60"/>
      <c r="T1170" s="60"/>
      <c r="AB1170" s="60"/>
      <c r="AC1170" s="60"/>
    </row>
    <row r="1171" spans="10:29" s="16" customFormat="1">
      <c r="J1171" s="60"/>
      <c r="K1171" s="60"/>
      <c r="L1171" s="60"/>
      <c r="M1171" s="60"/>
      <c r="N1171" s="60"/>
      <c r="O1171" s="60"/>
      <c r="P1171" s="60"/>
      <c r="Q1171" s="60"/>
      <c r="R1171" s="60"/>
      <c r="S1171" s="60"/>
      <c r="T1171" s="60"/>
      <c r="AB1171" s="60"/>
      <c r="AC1171" s="60"/>
    </row>
    <row r="1172" spans="10:29" s="16" customFormat="1">
      <c r="J1172" s="60"/>
      <c r="K1172" s="60"/>
      <c r="L1172" s="60"/>
      <c r="M1172" s="60"/>
      <c r="N1172" s="60"/>
      <c r="O1172" s="60"/>
      <c r="P1172" s="60"/>
      <c r="Q1172" s="60"/>
      <c r="R1172" s="60"/>
      <c r="S1172" s="60"/>
      <c r="T1172" s="60"/>
      <c r="AB1172" s="60"/>
      <c r="AC1172" s="60"/>
    </row>
    <row r="1173" spans="10:29" s="16" customFormat="1">
      <c r="J1173" s="60"/>
      <c r="K1173" s="60"/>
      <c r="L1173" s="60"/>
      <c r="M1173" s="60"/>
      <c r="N1173" s="60"/>
      <c r="O1173" s="60"/>
      <c r="P1173" s="60"/>
      <c r="Q1173" s="60"/>
      <c r="R1173" s="60"/>
      <c r="S1173" s="60"/>
      <c r="T1173" s="60"/>
      <c r="AB1173" s="60"/>
      <c r="AC1173" s="60"/>
    </row>
    <row r="1174" spans="10:29" s="16" customFormat="1">
      <c r="J1174" s="60"/>
      <c r="K1174" s="60"/>
      <c r="L1174" s="60"/>
      <c r="M1174" s="60"/>
      <c r="N1174" s="60"/>
      <c r="O1174" s="60"/>
      <c r="P1174" s="60"/>
      <c r="Q1174" s="60"/>
      <c r="R1174" s="60"/>
      <c r="S1174" s="60"/>
      <c r="T1174" s="60"/>
      <c r="AB1174" s="60"/>
      <c r="AC1174" s="60"/>
    </row>
    <row r="1175" spans="10:29" s="16" customFormat="1">
      <c r="J1175" s="60"/>
      <c r="K1175" s="60"/>
      <c r="L1175" s="60"/>
      <c r="M1175" s="60"/>
      <c r="N1175" s="60"/>
      <c r="O1175" s="60"/>
      <c r="P1175" s="60"/>
      <c r="Q1175" s="60"/>
      <c r="R1175" s="60"/>
      <c r="S1175" s="60"/>
      <c r="T1175" s="60"/>
      <c r="AB1175" s="60"/>
      <c r="AC1175" s="60"/>
    </row>
    <row r="1176" spans="10:29" s="16" customFormat="1">
      <c r="J1176" s="60"/>
      <c r="K1176" s="60"/>
      <c r="L1176" s="60"/>
      <c r="M1176" s="60"/>
      <c r="N1176" s="60"/>
      <c r="O1176" s="60"/>
      <c r="P1176" s="60"/>
      <c r="Q1176" s="60"/>
      <c r="R1176" s="60"/>
      <c r="S1176" s="60"/>
      <c r="T1176" s="60"/>
      <c r="AB1176" s="60"/>
      <c r="AC1176" s="60"/>
    </row>
    <row r="1177" spans="10:29" s="16" customFormat="1">
      <c r="J1177" s="60"/>
      <c r="K1177" s="60"/>
      <c r="L1177" s="60"/>
      <c r="M1177" s="60"/>
      <c r="N1177" s="60"/>
      <c r="O1177" s="60"/>
      <c r="P1177" s="60"/>
      <c r="Q1177" s="60"/>
      <c r="R1177" s="60"/>
      <c r="S1177" s="60"/>
      <c r="T1177" s="60"/>
      <c r="AB1177" s="60"/>
      <c r="AC1177" s="60"/>
    </row>
    <row r="1178" spans="10:29" s="16" customFormat="1">
      <c r="J1178" s="60"/>
      <c r="K1178" s="60"/>
      <c r="L1178" s="60"/>
      <c r="M1178" s="60"/>
      <c r="N1178" s="60"/>
      <c r="O1178" s="60"/>
      <c r="P1178" s="60"/>
      <c r="Q1178" s="60"/>
      <c r="R1178" s="60"/>
      <c r="S1178" s="60"/>
      <c r="T1178" s="60"/>
      <c r="AB1178" s="60"/>
      <c r="AC1178" s="60"/>
    </row>
    <row r="1179" spans="10:29" s="16" customFormat="1">
      <c r="J1179" s="60"/>
      <c r="K1179" s="60"/>
      <c r="L1179" s="60"/>
      <c r="M1179" s="60"/>
      <c r="N1179" s="60"/>
      <c r="O1179" s="60"/>
      <c r="P1179" s="60"/>
      <c r="Q1179" s="60"/>
      <c r="R1179" s="60"/>
      <c r="S1179" s="60"/>
      <c r="T1179" s="60"/>
      <c r="AB1179" s="60"/>
      <c r="AC1179" s="60"/>
    </row>
    <row r="1180" spans="10:29" s="16" customFormat="1">
      <c r="J1180" s="60"/>
      <c r="K1180" s="60"/>
      <c r="L1180" s="60"/>
      <c r="M1180" s="60"/>
      <c r="N1180" s="60"/>
      <c r="O1180" s="60"/>
      <c r="P1180" s="60"/>
      <c r="Q1180" s="60"/>
      <c r="R1180" s="60"/>
      <c r="S1180" s="60"/>
      <c r="T1180" s="60"/>
      <c r="AB1180" s="60"/>
      <c r="AC1180" s="60"/>
    </row>
    <row r="1181" spans="10:29" s="16" customFormat="1">
      <c r="J1181" s="60"/>
      <c r="K1181" s="60"/>
      <c r="L1181" s="60"/>
      <c r="M1181" s="60"/>
      <c r="N1181" s="60"/>
      <c r="O1181" s="60"/>
      <c r="P1181" s="60"/>
      <c r="Q1181" s="60"/>
      <c r="R1181" s="60"/>
      <c r="S1181" s="60"/>
      <c r="T1181" s="60"/>
      <c r="AB1181" s="60"/>
      <c r="AC1181" s="60"/>
    </row>
    <row r="1182" spans="10:29" s="16" customFormat="1">
      <c r="J1182" s="60"/>
      <c r="K1182" s="60"/>
      <c r="L1182" s="60"/>
      <c r="M1182" s="60"/>
      <c r="N1182" s="60"/>
      <c r="O1182" s="60"/>
      <c r="P1182" s="60"/>
      <c r="Q1182" s="60"/>
      <c r="R1182" s="60"/>
      <c r="S1182" s="60"/>
      <c r="T1182" s="60"/>
      <c r="AB1182" s="60"/>
      <c r="AC1182" s="60"/>
    </row>
    <row r="1183" spans="10:29" s="16" customFormat="1">
      <c r="J1183" s="60"/>
      <c r="K1183" s="60"/>
      <c r="L1183" s="60"/>
      <c r="M1183" s="60"/>
      <c r="N1183" s="60"/>
      <c r="O1183" s="60"/>
      <c r="P1183" s="60"/>
      <c r="Q1183" s="60"/>
      <c r="R1183" s="60"/>
      <c r="S1183" s="60"/>
      <c r="T1183" s="60"/>
      <c r="AB1183" s="60"/>
      <c r="AC1183" s="60"/>
    </row>
    <row r="1184" spans="10:29" s="16" customFormat="1">
      <c r="J1184" s="60"/>
      <c r="K1184" s="60"/>
      <c r="L1184" s="60"/>
      <c r="M1184" s="60"/>
      <c r="N1184" s="60"/>
      <c r="O1184" s="60"/>
      <c r="P1184" s="60"/>
      <c r="Q1184" s="60"/>
      <c r="R1184" s="60"/>
      <c r="S1184" s="60"/>
      <c r="T1184" s="60"/>
      <c r="AB1184" s="60"/>
      <c r="AC1184" s="60"/>
    </row>
    <row r="1185" spans="10:29" s="16" customFormat="1">
      <c r="J1185" s="60"/>
      <c r="K1185" s="60"/>
      <c r="L1185" s="60"/>
      <c r="M1185" s="60"/>
      <c r="N1185" s="60"/>
      <c r="O1185" s="60"/>
      <c r="P1185" s="60"/>
      <c r="Q1185" s="60"/>
      <c r="R1185" s="60"/>
      <c r="S1185" s="60"/>
      <c r="T1185" s="60"/>
      <c r="AB1185" s="60"/>
      <c r="AC1185" s="60"/>
    </row>
    <row r="1186" spans="10:29" s="16" customFormat="1">
      <c r="J1186" s="60"/>
      <c r="K1186" s="60"/>
      <c r="L1186" s="60"/>
      <c r="M1186" s="60"/>
      <c r="N1186" s="60"/>
      <c r="O1186" s="60"/>
      <c r="P1186" s="60"/>
      <c r="Q1186" s="60"/>
      <c r="R1186" s="60"/>
      <c r="S1186" s="60"/>
      <c r="T1186" s="60"/>
      <c r="AB1186" s="60"/>
      <c r="AC1186" s="60"/>
    </row>
    <row r="1187" spans="10:29" s="16" customFormat="1">
      <c r="J1187" s="60"/>
      <c r="K1187" s="60"/>
      <c r="L1187" s="60"/>
      <c r="M1187" s="60"/>
      <c r="N1187" s="60"/>
      <c r="O1187" s="60"/>
      <c r="P1187" s="60"/>
      <c r="Q1187" s="60"/>
      <c r="R1187" s="60"/>
      <c r="S1187" s="60"/>
      <c r="T1187" s="60"/>
      <c r="AB1187" s="60"/>
      <c r="AC1187" s="60"/>
    </row>
    <row r="1188" spans="10:29" s="16" customFormat="1">
      <c r="J1188" s="60"/>
      <c r="K1188" s="60"/>
      <c r="L1188" s="60"/>
      <c r="M1188" s="60"/>
      <c r="N1188" s="60"/>
      <c r="O1188" s="60"/>
      <c r="P1188" s="60"/>
      <c r="Q1188" s="60"/>
      <c r="R1188" s="60"/>
      <c r="S1188" s="60"/>
      <c r="T1188" s="60"/>
      <c r="AB1188" s="60"/>
      <c r="AC1188" s="60"/>
    </row>
    <row r="1189" spans="10:29" s="16" customFormat="1">
      <c r="J1189" s="60"/>
      <c r="K1189" s="60"/>
      <c r="L1189" s="60"/>
      <c r="M1189" s="60"/>
      <c r="N1189" s="60"/>
      <c r="O1189" s="60"/>
      <c r="P1189" s="60"/>
      <c r="Q1189" s="60"/>
      <c r="R1189" s="60"/>
      <c r="S1189" s="60"/>
      <c r="T1189" s="60"/>
      <c r="AB1189" s="60"/>
      <c r="AC1189" s="60"/>
    </row>
    <row r="1190" spans="10:29" s="16" customFormat="1">
      <c r="J1190" s="60"/>
      <c r="K1190" s="60"/>
      <c r="L1190" s="60"/>
      <c r="M1190" s="60"/>
      <c r="N1190" s="60"/>
      <c r="O1190" s="60"/>
      <c r="P1190" s="60"/>
      <c r="Q1190" s="60"/>
      <c r="R1190" s="60"/>
      <c r="S1190" s="60"/>
      <c r="T1190" s="60"/>
      <c r="AB1190" s="60"/>
      <c r="AC1190" s="60"/>
    </row>
    <row r="1191" spans="10:29" s="16" customFormat="1">
      <c r="J1191" s="60"/>
      <c r="K1191" s="60"/>
      <c r="L1191" s="60"/>
      <c r="M1191" s="60"/>
      <c r="N1191" s="60"/>
      <c r="O1191" s="60"/>
      <c r="P1191" s="60"/>
      <c r="Q1191" s="60"/>
      <c r="R1191" s="60"/>
      <c r="S1191" s="60"/>
      <c r="T1191" s="60"/>
      <c r="AB1191" s="60"/>
      <c r="AC1191" s="60"/>
    </row>
    <row r="1192" spans="10:29" s="16" customFormat="1">
      <c r="J1192" s="60"/>
      <c r="K1192" s="60"/>
      <c r="L1192" s="60"/>
      <c r="M1192" s="60"/>
      <c r="N1192" s="60"/>
      <c r="O1192" s="60"/>
      <c r="P1192" s="60"/>
      <c r="Q1192" s="60"/>
      <c r="R1192" s="60"/>
      <c r="S1192" s="60"/>
      <c r="T1192" s="60"/>
      <c r="AB1192" s="60"/>
      <c r="AC1192" s="60"/>
    </row>
    <row r="1193" spans="10:29" s="16" customFormat="1">
      <c r="J1193" s="60"/>
      <c r="K1193" s="60"/>
      <c r="L1193" s="60"/>
      <c r="M1193" s="60"/>
      <c r="N1193" s="60"/>
      <c r="O1193" s="60"/>
      <c r="P1193" s="60"/>
      <c r="Q1193" s="60"/>
      <c r="R1193" s="60"/>
      <c r="S1193" s="60"/>
      <c r="T1193" s="60"/>
      <c r="AB1193" s="60"/>
      <c r="AC1193" s="60"/>
    </row>
    <row r="1194" spans="10:29" s="16" customFormat="1">
      <c r="J1194" s="60"/>
      <c r="K1194" s="60"/>
      <c r="L1194" s="60"/>
      <c r="M1194" s="60"/>
      <c r="N1194" s="60"/>
      <c r="O1194" s="60"/>
      <c r="P1194" s="60"/>
      <c r="Q1194" s="60"/>
      <c r="R1194" s="60"/>
      <c r="S1194" s="60"/>
      <c r="T1194" s="60"/>
      <c r="AB1194" s="60"/>
      <c r="AC1194" s="60"/>
    </row>
    <row r="1195" spans="10:29" s="16" customFormat="1">
      <c r="J1195" s="60"/>
      <c r="K1195" s="60"/>
      <c r="L1195" s="60"/>
      <c r="M1195" s="60"/>
      <c r="N1195" s="60"/>
      <c r="O1195" s="60"/>
      <c r="P1195" s="60"/>
      <c r="Q1195" s="60"/>
      <c r="R1195" s="60"/>
      <c r="S1195" s="60"/>
      <c r="T1195" s="60"/>
      <c r="AB1195" s="60"/>
      <c r="AC1195" s="60"/>
    </row>
    <row r="1196" spans="10:29" s="16" customFormat="1">
      <c r="J1196" s="60"/>
      <c r="K1196" s="60"/>
      <c r="L1196" s="60"/>
      <c r="M1196" s="60"/>
      <c r="N1196" s="60"/>
      <c r="O1196" s="60"/>
      <c r="P1196" s="60"/>
      <c r="Q1196" s="60"/>
      <c r="R1196" s="60"/>
      <c r="S1196" s="60"/>
      <c r="T1196" s="60"/>
      <c r="AB1196" s="60"/>
      <c r="AC1196" s="60"/>
    </row>
    <row r="1197" spans="10:29" s="16" customFormat="1">
      <c r="J1197" s="60"/>
      <c r="K1197" s="60"/>
      <c r="L1197" s="60"/>
      <c r="M1197" s="60"/>
      <c r="N1197" s="60"/>
      <c r="O1197" s="60"/>
      <c r="P1197" s="60"/>
      <c r="Q1197" s="60"/>
      <c r="R1197" s="60"/>
      <c r="S1197" s="60"/>
      <c r="T1197" s="60"/>
      <c r="AB1197" s="60"/>
      <c r="AC1197" s="60"/>
    </row>
    <row r="1198" spans="10:29" s="16" customFormat="1">
      <c r="J1198" s="60"/>
      <c r="K1198" s="60"/>
      <c r="L1198" s="60"/>
      <c r="M1198" s="60"/>
      <c r="N1198" s="60"/>
      <c r="O1198" s="60"/>
      <c r="P1198" s="60"/>
      <c r="Q1198" s="60"/>
      <c r="R1198" s="60"/>
      <c r="S1198" s="60"/>
      <c r="T1198" s="60"/>
      <c r="AB1198" s="60"/>
      <c r="AC1198" s="60"/>
    </row>
    <row r="1199" spans="10:29" s="16" customFormat="1">
      <c r="J1199" s="60"/>
      <c r="K1199" s="60"/>
      <c r="L1199" s="60"/>
      <c r="M1199" s="60"/>
      <c r="N1199" s="60"/>
      <c r="O1199" s="60"/>
      <c r="P1199" s="60"/>
      <c r="Q1199" s="60"/>
      <c r="R1199" s="60"/>
      <c r="S1199" s="60"/>
      <c r="T1199" s="60"/>
      <c r="AB1199" s="60"/>
      <c r="AC1199" s="60"/>
    </row>
    <row r="1200" spans="10:29" s="16" customFormat="1">
      <c r="J1200" s="60"/>
      <c r="K1200" s="60"/>
      <c r="L1200" s="60"/>
      <c r="M1200" s="60"/>
      <c r="N1200" s="60"/>
      <c r="O1200" s="60"/>
      <c r="P1200" s="60"/>
      <c r="Q1200" s="60"/>
      <c r="R1200" s="60"/>
      <c r="S1200" s="60"/>
      <c r="T1200" s="60"/>
      <c r="AB1200" s="60"/>
      <c r="AC1200" s="60"/>
    </row>
    <row r="1201" spans="10:29" s="16" customFormat="1">
      <c r="J1201" s="60"/>
      <c r="K1201" s="60"/>
      <c r="L1201" s="60"/>
      <c r="M1201" s="60"/>
      <c r="N1201" s="60"/>
      <c r="O1201" s="60"/>
      <c r="P1201" s="60"/>
      <c r="Q1201" s="60"/>
      <c r="R1201" s="60"/>
      <c r="S1201" s="60"/>
      <c r="T1201" s="60"/>
      <c r="AB1201" s="60"/>
      <c r="AC1201" s="60"/>
    </row>
    <row r="1202" spans="10:29" s="16" customFormat="1">
      <c r="J1202" s="60"/>
      <c r="K1202" s="60"/>
      <c r="L1202" s="60"/>
      <c r="M1202" s="60"/>
      <c r="N1202" s="60"/>
      <c r="O1202" s="60"/>
      <c r="P1202" s="60"/>
      <c r="Q1202" s="60"/>
      <c r="R1202" s="60"/>
      <c r="S1202" s="60"/>
      <c r="T1202" s="60"/>
      <c r="AB1202" s="60"/>
      <c r="AC1202" s="60"/>
    </row>
    <row r="1203" spans="10:29" s="16" customFormat="1">
      <c r="J1203" s="60"/>
      <c r="K1203" s="60"/>
      <c r="L1203" s="60"/>
      <c r="M1203" s="60"/>
      <c r="N1203" s="60"/>
      <c r="O1203" s="60"/>
      <c r="P1203" s="60"/>
      <c r="Q1203" s="60"/>
      <c r="R1203" s="60"/>
      <c r="S1203" s="60"/>
      <c r="T1203" s="60"/>
      <c r="AB1203" s="60"/>
      <c r="AC1203" s="60"/>
    </row>
    <row r="1204" spans="10:29" s="16" customFormat="1">
      <c r="J1204" s="60"/>
      <c r="K1204" s="60"/>
      <c r="L1204" s="60"/>
      <c r="M1204" s="60"/>
      <c r="N1204" s="60"/>
      <c r="O1204" s="60"/>
      <c r="P1204" s="60"/>
      <c r="Q1204" s="60"/>
      <c r="R1204" s="60"/>
      <c r="S1204" s="60"/>
      <c r="T1204" s="60"/>
      <c r="AB1204" s="60"/>
      <c r="AC1204" s="60"/>
    </row>
    <row r="1205" spans="10:29" s="16" customFormat="1">
      <c r="J1205" s="60"/>
      <c r="K1205" s="60"/>
      <c r="L1205" s="60"/>
      <c r="M1205" s="60"/>
      <c r="N1205" s="60"/>
      <c r="O1205" s="60"/>
      <c r="P1205" s="60"/>
      <c r="Q1205" s="60"/>
      <c r="R1205" s="60"/>
      <c r="S1205" s="60"/>
      <c r="T1205" s="60"/>
      <c r="AB1205" s="60"/>
      <c r="AC1205" s="60"/>
    </row>
    <row r="1206" spans="10:29" s="16" customFormat="1">
      <c r="J1206" s="60"/>
      <c r="K1206" s="60"/>
      <c r="L1206" s="60"/>
      <c r="M1206" s="60"/>
      <c r="N1206" s="60"/>
      <c r="O1206" s="60"/>
      <c r="P1206" s="60"/>
      <c r="Q1206" s="60"/>
      <c r="R1206" s="60"/>
      <c r="S1206" s="60"/>
      <c r="T1206" s="60"/>
      <c r="AB1206" s="60"/>
      <c r="AC1206" s="60"/>
    </row>
    <row r="1207" spans="10:29" s="16" customFormat="1">
      <c r="J1207" s="60"/>
      <c r="K1207" s="60"/>
      <c r="L1207" s="60"/>
      <c r="M1207" s="60"/>
      <c r="N1207" s="60"/>
      <c r="O1207" s="60"/>
      <c r="P1207" s="60"/>
      <c r="Q1207" s="60"/>
      <c r="R1207" s="60"/>
      <c r="S1207" s="60"/>
      <c r="T1207" s="60"/>
      <c r="AB1207" s="60"/>
      <c r="AC1207" s="60"/>
    </row>
    <row r="1208" spans="10:29" s="16" customFormat="1">
      <c r="J1208" s="60"/>
      <c r="K1208" s="60"/>
      <c r="L1208" s="60"/>
      <c r="M1208" s="60"/>
      <c r="N1208" s="60"/>
      <c r="O1208" s="60"/>
      <c r="P1208" s="60"/>
      <c r="Q1208" s="60"/>
      <c r="R1208" s="60"/>
      <c r="S1208" s="60"/>
      <c r="T1208" s="60"/>
      <c r="AB1208" s="60"/>
      <c r="AC1208" s="60"/>
    </row>
    <row r="1209" spans="10:29" s="16" customFormat="1">
      <c r="J1209" s="60"/>
      <c r="K1209" s="60"/>
      <c r="L1209" s="60"/>
      <c r="M1209" s="60"/>
      <c r="N1209" s="60"/>
      <c r="O1209" s="60"/>
      <c r="P1209" s="60"/>
      <c r="Q1209" s="60"/>
      <c r="R1209" s="60"/>
      <c r="S1209" s="60"/>
      <c r="T1209" s="60"/>
      <c r="AB1209" s="60"/>
      <c r="AC1209" s="60"/>
    </row>
    <row r="1210" spans="10:29" s="16" customFormat="1">
      <c r="J1210" s="60"/>
      <c r="K1210" s="60"/>
      <c r="L1210" s="60"/>
      <c r="M1210" s="60"/>
      <c r="N1210" s="60"/>
      <c r="O1210" s="60"/>
      <c r="P1210" s="60"/>
      <c r="Q1210" s="60"/>
      <c r="R1210" s="60"/>
      <c r="S1210" s="60"/>
      <c r="T1210" s="60"/>
      <c r="AB1210" s="60"/>
      <c r="AC1210" s="60"/>
    </row>
    <row r="1211" spans="10:29" s="16" customFormat="1">
      <c r="J1211" s="60"/>
      <c r="K1211" s="60"/>
      <c r="L1211" s="60"/>
      <c r="M1211" s="60"/>
      <c r="N1211" s="60"/>
      <c r="O1211" s="60"/>
      <c r="P1211" s="60"/>
      <c r="Q1211" s="60"/>
      <c r="R1211" s="60"/>
      <c r="S1211" s="60"/>
      <c r="T1211" s="60"/>
      <c r="AB1211" s="60"/>
      <c r="AC1211" s="60"/>
    </row>
    <row r="1212" spans="10:29" s="16" customFormat="1">
      <c r="J1212" s="60"/>
      <c r="K1212" s="60"/>
      <c r="L1212" s="60"/>
      <c r="M1212" s="60"/>
      <c r="N1212" s="60"/>
      <c r="O1212" s="60"/>
      <c r="P1212" s="60"/>
      <c r="Q1212" s="60"/>
      <c r="R1212" s="60"/>
      <c r="S1212" s="60"/>
      <c r="T1212" s="60"/>
      <c r="AB1212" s="60"/>
      <c r="AC1212" s="60"/>
    </row>
    <row r="1213" spans="10:29" s="16" customFormat="1">
      <c r="J1213" s="60"/>
      <c r="K1213" s="60"/>
      <c r="L1213" s="60"/>
      <c r="M1213" s="60"/>
      <c r="N1213" s="60"/>
      <c r="O1213" s="60"/>
      <c r="P1213" s="60"/>
      <c r="Q1213" s="60"/>
      <c r="R1213" s="60"/>
      <c r="S1213" s="60"/>
      <c r="T1213" s="60"/>
      <c r="AB1213" s="60"/>
      <c r="AC1213" s="60"/>
    </row>
    <row r="1214" spans="10:29" s="16" customFormat="1">
      <c r="J1214" s="60"/>
      <c r="K1214" s="60"/>
      <c r="L1214" s="60"/>
      <c r="M1214" s="60"/>
      <c r="N1214" s="60"/>
      <c r="O1214" s="60"/>
      <c r="P1214" s="60"/>
      <c r="Q1214" s="60"/>
      <c r="R1214" s="60"/>
      <c r="S1214" s="60"/>
      <c r="T1214" s="60"/>
      <c r="AB1214" s="60"/>
      <c r="AC1214" s="60"/>
    </row>
    <row r="1215" spans="10:29" s="16" customFormat="1">
      <c r="J1215" s="60"/>
      <c r="K1215" s="60"/>
      <c r="L1215" s="60"/>
      <c r="M1215" s="60"/>
      <c r="N1215" s="60"/>
      <c r="O1215" s="60"/>
      <c r="P1215" s="60"/>
      <c r="Q1215" s="60"/>
      <c r="R1215" s="60"/>
      <c r="S1215" s="60"/>
      <c r="T1215" s="60"/>
      <c r="AB1215" s="60"/>
      <c r="AC1215" s="60"/>
    </row>
    <row r="1216" spans="10:29" s="16" customFormat="1">
      <c r="J1216" s="60"/>
      <c r="K1216" s="60"/>
      <c r="L1216" s="60"/>
      <c r="M1216" s="60"/>
      <c r="N1216" s="60"/>
      <c r="O1216" s="60"/>
      <c r="P1216" s="60"/>
      <c r="Q1216" s="60"/>
      <c r="R1216" s="60"/>
      <c r="S1216" s="60"/>
      <c r="T1216" s="60"/>
      <c r="AB1216" s="60"/>
      <c r="AC1216" s="60"/>
    </row>
    <row r="1217" spans="10:29" s="16" customFormat="1">
      <c r="J1217" s="60"/>
      <c r="K1217" s="60"/>
      <c r="L1217" s="60"/>
      <c r="M1217" s="60"/>
      <c r="N1217" s="60"/>
      <c r="O1217" s="60"/>
      <c r="P1217" s="60"/>
      <c r="Q1217" s="60"/>
      <c r="R1217" s="60"/>
      <c r="S1217" s="60"/>
      <c r="T1217" s="60"/>
      <c r="AB1217" s="60"/>
      <c r="AC1217" s="60"/>
    </row>
    <row r="1218" spans="10:29" s="16" customFormat="1">
      <c r="J1218" s="60"/>
      <c r="K1218" s="60"/>
      <c r="L1218" s="60"/>
      <c r="M1218" s="60"/>
      <c r="N1218" s="60"/>
      <c r="O1218" s="60"/>
      <c r="P1218" s="60"/>
      <c r="Q1218" s="60"/>
      <c r="R1218" s="60"/>
      <c r="S1218" s="60"/>
      <c r="T1218" s="60"/>
      <c r="AB1218" s="60"/>
      <c r="AC1218" s="60"/>
    </row>
    <row r="1219" spans="10:29" s="16" customFormat="1">
      <c r="J1219" s="60"/>
      <c r="K1219" s="60"/>
      <c r="L1219" s="60"/>
      <c r="M1219" s="60"/>
      <c r="N1219" s="60"/>
      <c r="O1219" s="60"/>
      <c r="P1219" s="60"/>
      <c r="Q1219" s="60"/>
      <c r="R1219" s="60"/>
      <c r="S1219" s="60"/>
      <c r="T1219" s="60"/>
      <c r="AB1219" s="60"/>
      <c r="AC1219" s="60"/>
    </row>
    <row r="1220" spans="10:29" s="16" customFormat="1">
      <c r="J1220" s="60"/>
      <c r="K1220" s="60"/>
      <c r="L1220" s="60"/>
      <c r="M1220" s="60"/>
      <c r="N1220" s="60"/>
      <c r="O1220" s="60"/>
      <c r="P1220" s="60"/>
      <c r="Q1220" s="60"/>
      <c r="R1220" s="60"/>
      <c r="S1220" s="60"/>
      <c r="T1220" s="60"/>
      <c r="AB1220" s="60"/>
      <c r="AC1220" s="60"/>
    </row>
    <row r="1221" spans="10:29" s="16" customFormat="1">
      <c r="J1221" s="60"/>
      <c r="K1221" s="60"/>
      <c r="L1221" s="60"/>
      <c r="M1221" s="60"/>
      <c r="N1221" s="60"/>
      <c r="O1221" s="60"/>
      <c r="P1221" s="60"/>
      <c r="Q1221" s="60"/>
      <c r="R1221" s="60"/>
      <c r="S1221" s="60"/>
      <c r="T1221" s="60"/>
      <c r="AB1221" s="60"/>
      <c r="AC1221" s="60"/>
    </row>
    <row r="1222" spans="10:29" s="16" customFormat="1">
      <c r="J1222" s="60"/>
      <c r="K1222" s="60"/>
      <c r="L1222" s="60"/>
      <c r="M1222" s="60"/>
      <c r="N1222" s="60"/>
      <c r="O1222" s="60"/>
      <c r="P1222" s="60"/>
      <c r="Q1222" s="60"/>
      <c r="R1222" s="60"/>
      <c r="S1222" s="60"/>
      <c r="T1222" s="60"/>
      <c r="AB1222" s="60"/>
      <c r="AC1222" s="60"/>
    </row>
    <row r="1223" spans="10:29" s="16" customFormat="1">
      <c r="J1223" s="60"/>
      <c r="K1223" s="60"/>
      <c r="L1223" s="60"/>
      <c r="M1223" s="60"/>
      <c r="N1223" s="60"/>
      <c r="O1223" s="60"/>
      <c r="P1223" s="60"/>
      <c r="Q1223" s="60"/>
      <c r="R1223" s="60"/>
      <c r="S1223" s="60"/>
      <c r="T1223" s="60"/>
      <c r="AB1223" s="60"/>
      <c r="AC1223" s="60"/>
    </row>
    <row r="1224" spans="10:29" s="16" customFormat="1">
      <c r="J1224" s="60"/>
      <c r="K1224" s="60"/>
      <c r="L1224" s="60"/>
      <c r="M1224" s="60"/>
      <c r="N1224" s="60"/>
      <c r="O1224" s="60"/>
      <c r="P1224" s="60"/>
      <c r="Q1224" s="60"/>
      <c r="R1224" s="60"/>
      <c r="S1224" s="60"/>
      <c r="T1224" s="60"/>
      <c r="AB1224" s="60"/>
      <c r="AC1224" s="60"/>
    </row>
    <row r="1225" spans="10:29" s="16" customFormat="1">
      <c r="J1225" s="60"/>
      <c r="K1225" s="60"/>
      <c r="L1225" s="60"/>
      <c r="M1225" s="60"/>
      <c r="N1225" s="60"/>
      <c r="O1225" s="60"/>
      <c r="P1225" s="60"/>
      <c r="Q1225" s="60"/>
      <c r="R1225" s="60"/>
      <c r="S1225" s="60"/>
      <c r="T1225" s="60"/>
      <c r="AB1225" s="60"/>
      <c r="AC1225" s="60"/>
    </row>
    <row r="1226" spans="10:29" s="16" customFormat="1">
      <c r="J1226" s="60"/>
      <c r="K1226" s="60"/>
      <c r="L1226" s="60"/>
      <c r="M1226" s="60"/>
      <c r="N1226" s="60"/>
      <c r="O1226" s="60"/>
      <c r="P1226" s="60"/>
      <c r="Q1226" s="60"/>
      <c r="R1226" s="60"/>
      <c r="S1226" s="60"/>
      <c r="T1226" s="60"/>
      <c r="AB1226" s="60"/>
      <c r="AC1226" s="60"/>
    </row>
    <row r="1227" spans="10:29" s="16" customFormat="1">
      <c r="J1227" s="60"/>
      <c r="K1227" s="60"/>
      <c r="L1227" s="60"/>
      <c r="M1227" s="60"/>
      <c r="N1227" s="60"/>
      <c r="O1227" s="60"/>
      <c r="P1227" s="60"/>
      <c r="Q1227" s="60"/>
      <c r="R1227" s="60"/>
      <c r="S1227" s="60"/>
      <c r="T1227" s="60"/>
      <c r="AB1227" s="60"/>
      <c r="AC1227" s="60"/>
    </row>
    <row r="1228" spans="10:29" s="16" customFormat="1">
      <c r="J1228" s="60"/>
      <c r="K1228" s="60"/>
      <c r="L1228" s="60"/>
      <c r="M1228" s="60"/>
      <c r="N1228" s="60"/>
      <c r="O1228" s="60"/>
      <c r="P1228" s="60"/>
      <c r="Q1228" s="60"/>
      <c r="R1228" s="60"/>
      <c r="S1228" s="60"/>
      <c r="T1228" s="60"/>
      <c r="AB1228" s="60"/>
      <c r="AC1228" s="60"/>
    </row>
    <row r="1229" spans="10:29" s="16" customFormat="1">
      <c r="J1229" s="60"/>
      <c r="K1229" s="60"/>
      <c r="L1229" s="60"/>
      <c r="M1229" s="60"/>
      <c r="N1229" s="60"/>
      <c r="O1229" s="60"/>
      <c r="P1229" s="60"/>
      <c r="Q1229" s="60"/>
      <c r="R1229" s="60"/>
      <c r="S1229" s="60"/>
      <c r="T1229" s="60"/>
      <c r="AB1229" s="60"/>
      <c r="AC1229" s="60"/>
    </row>
    <row r="1230" spans="10:29" s="16" customFormat="1">
      <c r="J1230" s="60"/>
      <c r="K1230" s="60"/>
      <c r="L1230" s="60"/>
      <c r="M1230" s="60"/>
      <c r="N1230" s="60"/>
      <c r="O1230" s="60"/>
      <c r="P1230" s="60"/>
      <c r="Q1230" s="60"/>
      <c r="R1230" s="60"/>
      <c r="S1230" s="60"/>
      <c r="T1230" s="60"/>
      <c r="AB1230" s="60"/>
      <c r="AC1230" s="60"/>
    </row>
    <row r="1231" spans="10:29" s="16" customFormat="1">
      <c r="J1231" s="60"/>
      <c r="K1231" s="60"/>
      <c r="L1231" s="60"/>
      <c r="M1231" s="60"/>
      <c r="N1231" s="60"/>
      <c r="O1231" s="60"/>
      <c r="P1231" s="60"/>
      <c r="Q1231" s="60"/>
      <c r="R1231" s="60"/>
      <c r="S1231" s="60"/>
      <c r="T1231" s="60"/>
      <c r="AB1231" s="60"/>
      <c r="AC1231" s="60"/>
    </row>
    <row r="1232" spans="10:29" s="16" customFormat="1">
      <c r="J1232" s="60"/>
      <c r="K1232" s="60"/>
      <c r="L1232" s="60"/>
      <c r="M1232" s="60"/>
      <c r="N1232" s="60"/>
      <c r="O1232" s="60"/>
      <c r="P1232" s="60"/>
      <c r="Q1232" s="60"/>
      <c r="R1232" s="60"/>
      <c r="S1232" s="60"/>
      <c r="T1232" s="60"/>
      <c r="AB1232" s="60"/>
      <c r="AC1232" s="60"/>
    </row>
    <row r="1233" spans="10:29" s="16" customFormat="1">
      <c r="J1233" s="60"/>
      <c r="K1233" s="60"/>
      <c r="L1233" s="60"/>
      <c r="M1233" s="60"/>
      <c r="N1233" s="60"/>
      <c r="O1233" s="60"/>
      <c r="P1233" s="60"/>
      <c r="Q1233" s="60"/>
      <c r="R1233" s="60"/>
      <c r="S1233" s="60"/>
      <c r="T1233" s="60"/>
      <c r="AB1233" s="60"/>
      <c r="AC1233" s="60"/>
    </row>
    <row r="1234" spans="10:29" s="16" customFormat="1">
      <c r="J1234" s="60"/>
      <c r="K1234" s="60"/>
      <c r="L1234" s="60"/>
      <c r="M1234" s="60"/>
      <c r="N1234" s="60"/>
      <c r="O1234" s="60"/>
      <c r="P1234" s="60"/>
      <c r="Q1234" s="60"/>
      <c r="R1234" s="60"/>
      <c r="S1234" s="60"/>
      <c r="T1234" s="60"/>
      <c r="AB1234" s="60"/>
      <c r="AC1234" s="60"/>
    </row>
    <row r="1235" spans="10:29" s="16" customFormat="1">
      <c r="J1235" s="60"/>
      <c r="K1235" s="60"/>
      <c r="L1235" s="60"/>
      <c r="M1235" s="60"/>
      <c r="N1235" s="60"/>
      <c r="O1235" s="60"/>
      <c r="P1235" s="60"/>
      <c r="Q1235" s="60"/>
      <c r="R1235" s="60"/>
      <c r="S1235" s="60"/>
      <c r="T1235" s="60"/>
      <c r="AB1235" s="60"/>
      <c r="AC1235" s="60"/>
    </row>
    <row r="1236" spans="10:29" s="16" customFormat="1">
      <c r="J1236" s="60"/>
      <c r="K1236" s="60"/>
      <c r="L1236" s="60"/>
      <c r="M1236" s="60"/>
      <c r="N1236" s="60"/>
      <c r="O1236" s="60"/>
      <c r="P1236" s="60"/>
      <c r="Q1236" s="60"/>
      <c r="R1236" s="60"/>
      <c r="S1236" s="60"/>
      <c r="T1236" s="60"/>
      <c r="AB1236" s="60"/>
      <c r="AC1236" s="60"/>
    </row>
    <row r="1237" spans="10:29" s="16" customFormat="1">
      <c r="J1237" s="60"/>
      <c r="K1237" s="60"/>
      <c r="L1237" s="60"/>
      <c r="M1237" s="60"/>
      <c r="N1237" s="60"/>
      <c r="O1237" s="60"/>
      <c r="P1237" s="60"/>
      <c r="Q1237" s="60"/>
      <c r="R1237" s="60"/>
      <c r="S1237" s="60"/>
      <c r="T1237" s="60"/>
      <c r="AB1237" s="60"/>
      <c r="AC1237" s="60"/>
    </row>
    <row r="1238" spans="10:29" s="16" customFormat="1">
      <c r="J1238" s="60"/>
      <c r="K1238" s="60"/>
      <c r="L1238" s="60"/>
      <c r="M1238" s="60"/>
      <c r="N1238" s="60"/>
      <c r="O1238" s="60"/>
      <c r="P1238" s="60"/>
      <c r="Q1238" s="60"/>
      <c r="R1238" s="60"/>
      <c r="S1238" s="60"/>
      <c r="T1238" s="60"/>
      <c r="AB1238" s="60"/>
      <c r="AC1238" s="60"/>
    </row>
    <row r="1239" spans="10:29" s="16" customFormat="1">
      <c r="J1239" s="60"/>
      <c r="K1239" s="60"/>
      <c r="L1239" s="60"/>
      <c r="M1239" s="60"/>
      <c r="N1239" s="60"/>
      <c r="O1239" s="60"/>
      <c r="P1239" s="60"/>
      <c r="Q1239" s="60"/>
      <c r="R1239" s="60"/>
      <c r="S1239" s="60"/>
      <c r="T1239" s="60"/>
      <c r="AB1239" s="60"/>
      <c r="AC1239" s="60"/>
    </row>
    <row r="1240" spans="10:29" s="16" customFormat="1">
      <c r="J1240" s="60"/>
      <c r="K1240" s="60"/>
      <c r="L1240" s="60"/>
      <c r="M1240" s="60"/>
      <c r="N1240" s="60"/>
      <c r="O1240" s="60"/>
      <c r="P1240" s="60"/>
      <c r="Q1240" s="60"/>
      <c r="R1240" s="60"/>
      <c r="S1240" s="60"/>
      <c r="T1240" s="60"/>
      <c r="AB1240" s="60"/>
      <c r="AC1240" s="60"/>
    </row>
    <row r="1241" spans="10:29" s="16" customFormat="1">
      <c r="J1241" s="60"/>
      <c r="K1241" s="60"/>
      <c r="L1241" s="60"/>
      <c r="M1241" s="60"/>
      <c r="N1241" s="60"/>
      <c r="O1241" s="60"/>
      <c r="P1241" s="60"/>
      <c r="Q1241" s="60"/>
      <c r="R1241" s="60"/>
      <c r="S1241" s="60"/>
      <c r="T1241" s="60"/>
      <c r="AB1241" s="60"/>
      <c r="AC1241" s="60"/>
    </row>
    <row r="1242" spans="10:29" s="16" customFormat="1">
      <c r="J1242" s="60"/>
      <c r="K1242" s="60"/>
      <c r="L1242" s="60"/>
      <c r="M1242" s="60"/>
      <c r="N1242" s="60"/>
      <c r="O1242" s="60"/>
      <c r="P1242" s="60"/>
      <c r="Q1242" s="60"/>
      <c r="R1242" s="60"/>
      <c r="S1242" s="60"/>
      <c r="T1242" s="60"/>
      <c r="AB1242" s="60"/>
      <c r="AC1242" s="60"/>
    </row>
    <row r="1243" spans="10:29" s="16" customFormat="1">
      <c r="J1243" s="60"/>
      <c r="K1243" s="60"/>
      <c r="L1243" s="60"/>
      <c r="M1243" s="60"/>
      <c r="N1243" s="60"/>
      <c r="O1243" s="60"/>
      <c r="P1243" s="60"/>
      <c r="Q1243" s="60"/>
      <c r="R1243" s="60"/>
      <c r="S1243" s="60"/>
      <c r="T1243" s="60"/>
      <c r="AB1243" s="60"/>
      <c r="AC1243" s="60"/>
    </row>
    <row r="1244" spans="10:29" s="16" customFormat="1">
      <c r="J1244" s="60"/>
      <c r="K1244" s="60"/>
      <c r="L1244" s="60"/>
      <c r="M1244" s="60"/>
      <c r="N1244" s="60"/>
      <c r="O1244" s="60"/>
      <c r="P1244" s="60"/>
      <c r="Q1244" s="60"/>
      <c r="R1244" s="60"/>
      <c r="S1244" s="60"/>
      <c r="T1244" s="60"/>
      <c r="AB1244" s="60"/>
      <c r="AC1244" s="60"/>
    </row>
    <row r="1245" spans="10:29" s="16" customFormat="1">
      <c r="J1245" s="60"/>
      <c r="K1245" s="60"/>
      <c r="L1245" s="60"/>
      <c r="M1245" s="60"/>
      <c r="N1245" s="60"/>
      <c r="O1245" s="60"/>
      <c r="P1245" s="60"/>
      <c r="Q1245" s="60"/>
      <c r="R1245" s="60"/>
      <c r="S1245" s="60"/>
      <c r="T1245" s="60"/>
      <c r="AB1245" s="60"/>
      <c r="AC1245" s="60"/>
    </row>
    <row r="1246" spans="10:29" s="16" customFormat="1">
      <c r="J1246" s="60"/>
      <c r="K1246" s="60"/>
      <c r="L1246" s="60"/>
      <c r="M1246" s="60"/>
      <c r="N1246" s="60"/>
      <c r="O1246" s="60"/>
      <c r="P1246" s="60"/>
      <c r="Q1246" s="60"/>
      <c r="R1246" s="60"/>
      <c r="S1246" s="60"/>
      <c r="T1246" s="60"/>
      <c r="AB1246" s="60"/>
      <c r="AC1246" s="60"/>
    </row>
    <row r="1247" spans="10:29" s="16" customFormat="1">
      <c r="J1247" s="60"/>
      <c r="K1247" s="60"/>
      <c r="L1247" s="60"/>
      <c r="M1247" s="60"/>
      <c r="N1247" s="60"/>
      <c r="O1247" s="60"/>
      <c r="P1247" s="60"/>
      <c r="Q1247" s="60"/>
      <c r="R1247" s="60"/>
      <c r="S1247" s="60"/>
      <c r="T1247" s="60"/>
      <c r="AB1247" s="60"/>
      <c r="AC1247" s="60"/>
    </row>
    <row r="1248" spans="10:29" s="16" customFormat="1">
      <c r="J1248" s="60"/>
      <c r="K1248" s="60"/>
      <c r="L1248" s="60"/>
      <c r="M1248" s="60"/>
      <c r="N1248" s="60"/>
      <c r="O1248" s="60"/>
      <c r="P1248" s="60"/>
      <c r="Q1248" s="60"/>
      <c r="R1248" s="60"/>
      <c r="S1248" s="60"/>
      <c r="T1248" s="60"/>
      <c r="AB1248" s="60"/>
      <c r="AC1248" s="60"/>
    </row>
    <row r="1249" spans="10:29" s="16" customFormat="1">
      <c r="J1249" s="60"/>
      <c r="K1249" s="60"/>
      <c r="L1249" s="60"/>
      <c r="M1249" s="60"/>
      <c r="N1249" s="60"/>
      <c r="O1249" s="60"/>
      <c r="P1249" s="60"/>
      <c r="Q1249" s="60"/>
      <c r="R1249" s="60"/>
      <c r="S1249" s="60"/>
      <c r="T1249" s="60"/>
      <c r="AB1249" s="60"/>
      <c r="AC1249" s="60"/>
    </row>
    <row r="1250" spans="10:29" s="16" customFormat="1">
      <c r="J1250" s="60"/>
      <c r="K1250" s="60"/>
      <c r="L1250" s="60"/>
      <c r="M1250" s="60"/>
      <c r="N1250" s="60"/>
      <c r="O1250" s="60"/>
      <c r="P1250" s="60"/>
      <c r="Q1250" s="60"/>
      <c r="R1250" s="60"/>
      <c r="S1250" s="60"/>
      <c r="T1250" s="60"/>
      <c r="AB1250" s="60"/>
      <c r="AC1250" s="60"/>
    </row>
    <row r="1251" spans="10:29" s="16" customFormat="1">
      <c r="J1251" s="60"/>
      <c r="K1251" s="60"/>
      <c r="L1251" s="60"/>
      <c r="M1251" s="60"/>
      <c r="N1251" s="60"/>
      <c r="O1251" s="60"/>
      <c r="P1251" s="60"/>
      <c r="Q1251" s="60"/>
      <c r="R1251" s="60"/>
      <c r="S1251" s="60"/>
      <c r="T1251" s="60"/>
      <c r="AB1251" s="60"/>
      <c r="AC1251" s="60"/>
    </row>
    <row r="1252" spans="10:29" s="16" customFormat="1">
      <c r="J1252" s="60"/>
      <c r="K1252" s="60"/>
      <c r="L1252" s="60"/>
      <c r="M1252" s="60"/>
      <c r="N1252" s="60"/>
      <c r="O1252" s="60"/>
      <c r="P1252" s="60"/>
      <c r="Q1252" s="60"/>
      <c r="R1252" s="60"/>
      <c r="S1252" s="60"/>
      <c r="T1252" s="60"/>
      <c r="AB1252" s="60"/>
      <c r="AC1252" s="60"/>
    </row>
    <row r="1253" spans="10:29" s="16" customFormat="1">
      <c r="J1253" s="60"/>
      <c r="K1253" s="60"/>
      <c r="L1253" s="60"/>
      <c r="M1253" s="60"/>
      <c r="N1253" s="60"/>
      <c r="O1253" s="60"/>
      <c r="P1253" s="60"/>
      <c r="Q1253" s="60"/>
      <c r="R1253" s="60"/>
      <c r="S1253" s="60"/>
      <c r="T1253" s="60"/>
      <c r="AB1253" s="60"/>
      <c r="AC1253" s="60"/>
    </row>
    <row r="1254" spans="10:29" s="16" customFormat="1">
      <c r="J1254" s="60"/>
      <c r="K1254" s="60"/>
      <c r="L1254" s="60"/>
      <c r="M1254" s="60"/>
      <c r="N1254" s="60"/>
      <c r="O1254" s="60"/>
      <c r="P1254" s="60"/>
      <c r="Q1254" s="60"/>
      <c r="R1254" s="60"/>
      <c r="S1254" s="60"/>
      <c r="T1254" s="60"/>
      <c r="AB1254" s="60"/>
      <c r="AC1254" s="60"/>
    </row>
    <row r="1255" spans="10:29" s="16" customFormat="1">
      <c r="J1255" s="60"/>
      <c r="K1255" s="60"/>
      <c r="L1255" s="60"/>
      <c r="M1255" s="60"/>
      <c r="N1255" s="60"/>
      <c r="O1255" s="60"/>
      <c r="P1255" s="60"/>
      <c r="Q1255" s="60"/>
      <c r="R1255" s="60"/>
      <c r="S1255" s="60"/>
      <c r="T1255" s="60"/>
      <c r="AB1255" s="60"/>
      <c r="AC1255" s="60"/>
    </row>
    <row r="1256" spans="10:29" s="16" customFormat="1">
      <c r="J1256" s="60"/>
      <c r="K1256" s="60"/>
      <c r="L1256" s="60"/>
      <c r="M1256" s="60"/>
      <c r="N1256" s="60"/>
      <c r="O1256" s="60"/>
      <c r="P1256" s="60"/>
      <c r="Q1256" s="60"/>
      <c r="R1256" s="60"/>
      <c r="S1256" s="60"/>
      <c r="T1256" s="60"/>
      <c r="AB1256" s="60"/>
      <c r="AC1256" s="60"/>
    </row>
    <row r="1257" spans="10:29" s="16" customFormat="1">
      <c r="J1257" s="60"/>
      <c r="K1257" s="60"/>
      <c r="L1257" s="60"/>
      <c r="M1257" s="60"/>
      <c r="N1257" s="60"/>
      <c r="O1257" s="60"/>
      <c r="P1257" s="60"/>
      <c r="Q1257" s="60"/>
      <c r="R1257" s="60"/>
      <c r="S1257" s="60"/>
      <c r="T1257" s="60"/>
      <c r="AB1257" s="60"/>
      <c r="AC1257" s="60"/>
    </row>
    <row r="1258" spans="10:29" s="16" customFormat="1">
      <c r="J1258" s="60"/>
      <c r="K1258" s="60"/>
      <c r="L1258" s="60"/>
      <c r="M1258" s="60"/>
      <c r="N1258" s="60"/>
      <c r="O1258" s="60"/>
      <c r="P1258" s="60"/>
      <c r="Q1258" s="60"/>
      <c r="R1258" s="60"/>
      <c r="S1258" s="60"/>
      <c r="T1258" s="60"/>
      <c r="AB1258" s="60"/>
      <c r="AC1258" s="60"/>
    </row>
    <row r="1259" spans="10:29" s="16" customFormat="1">
      <c r="J1259" s="60"/>
      <c r="K1259" s="60"/>
      <c r="L1259" s="60"/>
      <c r="M1259" s="60"/>
      <c r="N1259" s="60"/>
      <c r="O1259" s="60"/>
      <c r="P1259" s="60"/>
      <c r="Q1259" s="60"/>
      <c r="R1259" s="60"/>
      <c r="S1259" s="60"/>
      <c r="T1259" s="60"/>
      <c r="AB1259" s="60"/>
      <c r="AC1259" s="60"/>
    </row>
    <row r="1260" spans="10:29" s="16" customFormat="1">
      <c r="J1260" s="60"/>
      <c r="K1260" s="60"/>
      <c r="L1260" s="60"/>
      <c r="M1260" s="60"/>
      <c r="N1260" s="60"/>
      <c r="O1260" s="60"/>
      <c r="P1260" s="60"/>
      <c r="Q1260" s="60"/>
      <c r="R1260" s="60"/>
      <c r="S1260" s="60"/>
      <c r="T1260" s="60"/>
      <c r="AB1260" s="60"/>
      <c r="AC1260" s="60"/>
    </row>
    <row r="1261" spans="10:29" s="16" customFormat="1">
      <c r="J1261" s="60"/>
      <c r="K1261" s="60"/>
      <c r="L1261" s="60"/>
      <c r="M1261" s="60"/>
      <c r="N1261" s="60"/>
      <c r="O1261" s="60"/>
      <c r="P1261" s="60"/>
      <c r="Q1261" s="60"/>
      <c r="R1261" s="60"/>
      <c r="S1261" s="60"/>
      <c r="T1261" s="60"/>
      <c r="AB1261" s="60"/>
      <c r="AC1261" s="60"/>
    </row>
    <row r="1262" spans="10:29" s="16" customFormat="1">
      <c r="J1262" s="60"/>
      <c r="K1262" s="60"/>
      <c r="L1262" s="60"/>
      <c r="M1262" s="60"/>
      <c r="N1262" s="60"/>
      <c r="O1262" s="60"/>
      <c r="P1262" s="60"/>
      <c r="Q1262" s="60"/>
      <c r="R1262" s="60"/>
      <c r="S1262" s="60"/>
      <c r="T1262" s="60"/>
      <c r="AB1262" s="60"/>
      <c r="AC1262" s="60"/>
    </row>
    <row r="1263" spans="10:29" s="16" customFormat="1">
      <c r="J1263" s="60"/>
      <c r="K1263" s="60"/>
      <c r="L1263" s="60"/>
      <c r="M1263" s="60"/>
      <c r="N1263" s="60"/>
      <c r="O1263" s="60"/>
      <c r="P1263" s="60"/>
      <c r="Q1263" s="60"/>
      <c r="R1263" s="60"/>
      <c r="S1263" s="60"/>
      <c r="T1263" s="60"/>
      <c r="AB1263" s="60"/>
      <c r="AC1263" s="60"/>
    </row>
    <row r="1264" spans="10:29" s="16" customFormat="1">
      <c r="J1264" s="60"/>
      <c r="K1264" s="60"/>
      <c r="L1264" s="60"/>
      <c r="M1264" s="60"/>
      <c r="N1264" s="60"/>
      <c r="O1264" s="60"/>
      <c r="P1264" s="60"/>
      <c r="Q1264" s="60"/>
      <c r="R1264" s="60"/>
      <c r="S1264" s="60"/>
      <c r="T1264" s="60"/>
      <c r="AB1264" s="60"/>
      <c r="AC1264" s="60"/>
    </row>
    <row r="1265" spans="10:29" s="16" customFormat="1">
      <c r="J1265" s="60"/>
      <c r="K1265" s="60"/>
      <c r="L1265" s="60"/>
      <c r="M1265" s="60"/>
      <c r="N1265" s="60"/>
      <c r="O1265" s="60"/>
      <c r="P1265" s="60"/>
      <c r="Q1265" s="60"/>
      <c r="R1265" s="60"/>
      <c r="S1265" s="60"/>
      <c r="T1265" s="60"/>
      <c r="AB1265" s="60"/>
      <c r="AC1265" s="60"/>
    </row>
    <row r="1266" spans="10:29" s="16" customFormat="1">
      <c r="J1266" s="60"/>
      <c r="K1266" s="60"/>
      <c r="L1266" s="60"/>
      <c r="M1266" s="60"/>
      <c r="N1266" s="60"/>
      <c r="O1266" s="60"/>
      <c r="P1266" s="60"/>
      <c r="Q1266" s="60"/>
      <c r="R1266" s="60"/>
      <c r="S1266" s="60"/>
      <c r="T1266" s="60"/>
      <c r="AB1266" s="60"/>
      <c r="AC1266" s="60"/>
    </row>
    <row r="1267" spans="10:29" s="16" customFormat="1">
      <c r="J1267" s="60"/>
      <c r="K1267" s="60"/>
      <c r="L1267" s="60"/>
      <c r="M1267" s="60"/>
      <c r="N1267" s="60"/>
      <c r="O1267" s="60"/>
      <c r="P1267" s="60"/>
      <c r="Q1267" s="60"/>
      <c r="R1267" s="60"/>
      <c r="S1267" s="60"/>
      <c r="T1267" s="60"/>
      <c r="AB1267" s="60"/>
      <c r="AC1267" s="60"/>
    </row>
    <row r="1268" spans="10:29" s="16" customFormat="1">
      <c r="J1268" s="60"/>
      <c r="K1268" s="60"/>
      <c r="L1268" s="60"/>
      <c r="M1268" s="60"/>
      <c r="N1268" s="60"/>
      <c r="O1268" s="60"/>
      <c r="P1268" s="60"/>
      <c r="Q1268" s="60"/>
      <c r="R1268" s="60"/>
      <c r="S1268" s="60"/>
      <c r="T1268" s="60"/>
      <c r="AB1268" s="60"/>
      <c r="AC1268" s="60"/>
    </row>
    <row r="1269" spans="10:29" s="16" customFormat="1">
      <c r="J1269" s="60"/>
      <c r="K1269" s="60"/>
      <c r="L1269" s="60"/>
      <c r="M1269" s="60"/>
      <c r="N1269" s="60"/>
      <c r="O1269" s="60"/>
      <c r="P1269" s="60"/>
      <c r="Q1269" s="60"/>
      <c r="R1269" s="60"/>
      <c r="S1269" s="60"/>
      <c r="T1269" s="60"/>
      <c r="AB1269" s="60"/>
      <c r="AC1269" s="60"/>
    </row>
    <row r="1270" spans="10:29" s="16" customFormat="1">
      <c r="J1270" s="60"/>
      <c r="K1270" s="60"/>
      <c r="L1270" s="60"/>
      <c r="M1270" s="60"/>
      <c r="N1270" s="60"/>
      <c r="O1270" s="60"/>
      <c r="P1270" s="60"/>
      <c r="Q1270" s="60"/>
      <c r="R1270" s="60"/>
      <c r="S1270" s="60"/>
      <c r="T1270" s="60"/>
      <c r="AB1270" s="60"/>
      <c r="AC1270" s="60"/>
    </row>
    <row r="1271" spans="10:29" s="16" customFormat="1">
      <c r="J1271" s="60"/>
      <c r="K1271" s="60"/>
      <c r="L1271" s="60"/>
      <c r="M1271" s="60"/>
      <c r="N1271" s="60"/>
      <c r="O1271" s="60"/>
      <c r="P1271" s="60"/>
      <c r="Q1271" s="60"/>
      <c r="R1271" s="60"/>
      <c r="S1271" s="60"/>
      <c r="T1271" s="60"/>
      <c r="AB1271" s="60"/>
      <c r="AC1271" s="60"/>
    </row>
    <row r="1272" spans="10:29" s="16" customFormat="1">
      <c r="J1272" s="60"/>
      <c r="K1272" s="60"/>
      <c r="L1272" s="60"/>
      <c r="M1272" s="60"/>
      <c r="N1272" s="60"/>
      <c r="O1272" s="60"/>
      <c r="P1272" s="60"/>
      <c r="Q1272" s="60"/>
      <c r="R1272" s="60"/>
      <c r="S1272" s="60"/>
      <c r="T1272" s="60"/>
      <c r="AB1272" s="60"/>
      <c r="AC1272" s="60"/>
    </row>
    <row r="1273" spans="10:29" s="16" customFormat="1">
      <c r="J1273" s="60"/>
      <c r="K1273" s="60"/>
      <c r="L1273" s="60"/>
      <c r="M1273" s="60"/>
      <c r="N1273" s="60"/>
      <c r="O1273" s="60"/>
      <c r="P1273" s="60"/>
      <c r="Q1273" s="60"/>
      <c r="R1273" s="60"/>
      <c r="S1273" s="60"/>
      <c r="T1273" s="60"/>
      <c r="AB1273" s="60"/>
      <c r="AC1273" s="60"/>
    </row>
    <row r="1274" spans="10:29" s="16" customFormat="1">
      <c r="J1274" s="60"/>
      <c r="K1274" s="60"/>
      <c r="L1274" s="60"/>
      <c r="M1274" s="60"/>
      <c r="N1274" s="60"/>
      <c r="O1274" s="60"/>
      <c r="P1274" s="60"/>
      <c r="Q1274" s="60"/>
      <c r="R1274" s="60"/>
      <c r="S1274" s="60"/>
      <c r="T1274" s="60"/>
      <c r="AB1274" s="60"/>
      <c r="AC1274" s="60"/>
    </row>
    <row r="1275" spans="10:29" s="16" customFormat="1">
      <c r="J1275" s="60"/>
      <c r="K1275" s="60"/>
      <c r="L1275" s="60"/>
      <c r="M1275" s="60"/>
      <c r="N1275" s="60"/>
      <c r="O1275" s="60"/>
      <c r="P1275" s="60"/>
      <c r="Q1275" s="60"/>
      <c r="R1275" s="60"/>
      <c r="S1275" s="60"/>
      <c r="T1275" s="60"/>
      <c r="AB1275" s="60"/>
      <c r="AC1275" s="60"/>
    </row>
    <row r="1276" spans="10:29" s="16" customFormat="1">
      <c r="J1276" s="60"/>
      <c r="K1276" s="60"/>
      <c r="L1276" s="60"/>
      <c r="M1276" s="60"/>
      <c r="N1276" s="60"/>
      <c r="O1276" s="60"/>
      <c r="P1276" s="60"/>
      <c r="Q1276" s="60"/>
      <c r="R1276" s="60"/>
      <c r="S1276" s="60"/>
      <c r="T1276" s="60"/>
      <c r="AB1276" s="60"/>
      <c r="AC1276" s="60"/>
    </row>
    <row r="1277" spans="10:29" s="16" customFormat="1">
      <c r="J1277" s="60"/>
      <c r="K1277" s="60"/>
      <c r="L1277" s="60"/>
      <c r="M1277" s="60"/>
      <c r="N1277" s="60"/>
      <c r="O1277" s="60"/>
      <c r="P1277" s="60"/>
      <c r="Q1277" s="60"/>
      <c r="R1277" s="60"/>
      <c r="S1277" s="60"/>
      <c r="T1277" s="60"/>
      <c r="AB1277" s="60"/>
      <c r="AC1277" s="60"/>
    </row>
    <row r="1278" spans="10:29" s="16" customFormat="1">
      <c r="J1278" s="60"/>
      <c r="K1278" s="60"/>
      <c r="L1278" s="60"/>
      <c r="M1278" s="60"/>
      <c r="N1278" s="60"/>
      <c r="O1278" s="60"/>
      <c r="P1278" s="60"/>
      <c r="Q1278" s="60"/>
      <c r="R1278" s="60"/>
      <c r="S1278" s="60"/>
      <c r="T1278" s="60"/>
      <c r="AB1278" s="60"/>
      <c r="AC1278" s="60"/>
    </row>
    <row r="1279" spans="10:29" s="16" customFormat="1">
      <c r="J1279" s="60"/>
      <c r="K1279" s="60"/>
      <c r="L1279" s="60"/>
      <c r="M1279" s="60"/>
      <c r="N1279" s="60"/>
      <c r="O1279" s="60"/>
      <c r="P1279" s="60"/>
      <c r="Q1279" s="60"/>
      <c r="R1279" s="60"/>
      <c r="S1279" s="60"/>
      <c r="T1279" s="60"/>
      <c r="AB1279" s="60"/>
      <c r="AC1279" s="60"/>
    </row>
    <row r="1280" spans="10:29" s="16" customFormat="1">
      <c r="J1280" s="60"/>
      <c r="K1280" s="60"/>
      <c r="L1280" s="60"/>
      <c r="M1280" s="60"/>
      <c r="N1280" s="60"/>
      <c r="O1280" s="60"/>
      <c r="P1280" s="60"/>
      <c r="Q1280" s="60"/>
      <c r="R1280" s="60"/>
      <c r="S1280" s="60"/>
      <c r="T1280" s="60"/>
      <c r="AB1280" s="60"/>
      <c r="AC1280" s="60"/>
    </row>
    <row r="1281" spans="10:29" s="16" customFormat="1">
      <c r="J1281" s="60"/>
      <c r="K1281" s="60"/>
      <c r="L1281" s="60"/>
      <c r="M1281" s="60"/>
      <c r="N1281" s="60"/>
      <c r="O1281" s="60"/>
      <c r="P1281" s="60"/>
      <c r="Q1281" s="60"/>
      <c r="R1281" s="60"/>
      <c r="S1281" s="60"/>
      <c r="T1281" s="60"/>
      <c r="AB1281" s="60"/>
      <c r="AC1281" s="60"/>
    </row>
    <row r="1282" spans="10:29" s="16" customFormat="1">
      <c r="J1282" s="60"/>
      <c r="K1282" s="60"/>
      <c r="L1282" s="60"/>
      <c r="M1282" s="60"/>
      <c r="N1282" s="60"/>
      <c r="O1282" s="60"/>
      <c r="P1282" s="60"/>
      <c r="Q1282" s="60"/>
      <c r="R1282" s="60"/>
      <c r="S1282" s="60"/>
      <c r="T1282" s="60"/>
      <c r="AB1282" s="60"/>
      <c r="AC1282" s="60"/>
    </row>
    <row r="1283" spans="10:29" s="16" customFormat="1">
      <c r="J1283" s="60"/>
      <c r="K1283" s="60"/>
      <c r="L1283" s="60"/>
      <c r="M1283" s="60"/>
      <c r="N1283" s="60"/>
      <c r="O1283" s="60"/>
      <c r="P1283" s="60"/>
      <c r="Q1283" s="60"/>
      <c r="R1283" s="60"/>
      <c r="S1283" s="60"/>
      <c r="T1283" s="60"/>
      <c r="AB1283" s="60"/>
      <c r="AC1283" s="60"/>
    </row>
    <row r="1284" spans="10:29" s="16" customFormat="1">
      <c r="J1284" s="60"/>
      <c r="K1284" s="60"/>
      <c r="L1284" s="60"/>
      <c r="M1284" s="60"/>
      <c r="N1284" s="60"/>
      <c r="O1284" s="60"/>
      <c r="P1284" s="60"/>
      <c r="Q1284" s="60"/>
      <c r="R1284" s="60"/>
      <c r="S1284" s="60"/>
      <c r="T1284" s="60"/>
      <c r="AB1284" s="60"/>
      <c r="AC1284" s="60"/>
    </row>
    <row r="1285" spans="10:29" s="16" customFormat="1">
      <c r="J1285" s="60"/>
      <c r="K1285" s="60"/>
      <c r="L1285" s="60"/>
      <c r="M1285" s="60"/>
      <c r="N1285" s="60"/>
      <c r="O1285" s="60"/>
      <c r="P1285" s="60"/>
      <c r="Q1285" s="60"/>
      <c r="R1285" s="60"/>
      <c r="S1285" s="60"/>
      <c r="T1285" s="60"/>
      <c r="AB1285" s="60"/>
      <c r="AC1285" s="60"/>
    </row>
    <row r="1286" spans="10:29" s="16" customFormat="1">
      <c r="J1286" s="60"/>
      <c r="K1286" s="60"/>
      <c r="L1286" s="60"/>
      <c r="M1286" s="60"/>
      <c r="N1286" s="60"/>
      <c r="O1286" s="60"/>
      <c r="P1286" s="60"/>
      <c r="Q1286" s="60"/>
      <c r="R1286" s="60"/>
      <c r="S1286" s="60"/>
      <c r="T1286" s="60"/>
      <c r="AB1286" s="60"/>
      <c r="AC1286" s="60"/>
    </row>
    <row r="1287" spans="10:29" s="16" customFormat="1">
      <c r="J1287" s="60"/>
      <c r="K1287" s="60"/>
      <c r="L1287" s="60"/>
      <c r="M1287" s="60"/>
      <c r="N1287" s="60"/>
      <c r="O1287" s="60"/>
      <c r="P1287" s="60"/>
      <c r="Q1287" s="60"/>
      <c r="R1287" s="60"/>
      <c r="S1287" s="60"/>
      <c r="T1287" s="60"/>
      <c r="AB1287" s="60"/>
      <c r="AC1287" s="60"/>
    </row>
    <row r="1288" spans="10:29" s="16" customFormat="1">
      <c r="J1288" s="60"/>
      <c r="K1288" s="60"/>
      <c r="L1288" s="60"/>
      <c r="M1288" s="60"/>
      <c r="N1288" s="60"/>
      <c r="O1288" s="60"/>
      <c r="P1288" s="60"/>
      <c r="Q1288" s="60"/>
      <c r="R1288" s="60"/>
      <c r="S1288" s="60"/>
      <c r="T1288" s="60"/>
      <c r="AB1288" s="60"/>
      <c r="AC1288" s="60"/>
    </row>
    <row r="1289" spans="10:29" s="16" customFormat="1">
      <c r="J1289" s="60"/>
      <c r="K1289" s="60"/>
      <c r="L1289" s="60"/>
      <c r="M1289" s="60"/>
      <c r="N1289" s="60"/>
      <c r="O1289" s="60"/>
      <c r="P1289" s="60"/>
      <c r="Q1289" s="60"/>
      <c r="R1289" s="60"/>
      <c r="S1289" s="60"/>
      <c r="T1289" s="60"/>
      <c r="AB1289" s="60"/>
      <c r="AC1289" s="60"/>
    </row>
    <row r="1290" spans="10:29" s="16" customFormat="1">
      <c r="J1290" s="60"/>
      <c r="K1290" s="60"/>
      <c r="L1290" s="60"/>
      <c r="M1290" s="60"/>
      <c r="N1290" s="60"/>
      <c r="O1290" s="60"/>
      <c r="P1290" s="60"/>
      <c r="Q1290" s="60"/>
      <c r="R1290" s="60"/>
      <c r="S1290" s="60"/>
      <c r="T1290" s="60"/>
      <c r="AB1290" s="60"/>
      <c r="AC1290" s="60"/>
    </row>
    <row r="1291" spans="10:29" s="16" customFormat="1">
      <c r="J1291" s="60"/>
      <c r="K1291" s="60"/>
      <c r="L1291" s="60"/>
      <c r="M1291" s="60"/>
      <c r="N1291" s="60"/>
      <c r="O1291" s="60"/>
      <c r="P1291" s="60"/>
      <c r="Q1291" s="60"/>
      <c r="R1291" s="60"/>
      <c r="S1291" s="60"/>
      <c r="T1291" s="60"/>
      <c r="AB1291" s="60"/>
      <c r="AC1291" s="60"/>
    </row>
    <row r="1292" spans="10:29" s="16" customFormat="1">
      <c r="J1292" s="60"/>
      <c r="K1292" s="60"/>
      <c r="L1292" s="60"/>
      <c r="M1292" s="60"/>
      <c r="N1292" s="60"/>
      <c r="O1292" s="60"/>
      <c r="P1292" s="60"/>
      <c r="Q1292" s="60"/>
      <c r="R1292" s="60"/>
      <c r="S1292" s="60"/>
      <c r="T1292" s="60"/>
      <c r="AB1292" s="60"/>
      <c r="AC1292" s="60"/>
    </row>
    <row r="1293" spans="10:29" s="16" customFormat="1">
      <c r="J1293" s="60"/>
      <c r="K1293" s="60"/>
      <c r="L1293" s="60"/>
      <c r="M1293" s="60"/>
      <c r="N1293" s="60"/>
      <c r="O1293" s="60"/>
      <c r="P1293" s="60"/>
      <c r="Q1293" s="60"/>
      <c r="R1293" s="60"/>
      <c r="S1293" s="60"/>
      <c r="T1293" s="60"/>
      <c r="AB1293" s="60"/>
      <c r="AC1293" s="60"/>
    </row>
    <row r="1294" spans="10:29" s="16" customFormat="1">
      <c r="J1294" s="60"/>
      <c r="K1294" s="60"/>
      <c r="L1294" s="60"/>
      <c r="M1294" s="60"/>
      <c r="N1294" s="60"/>
      <c r="O1294" s="60"/>
      <c r="P1294" s="60"/>
      <c r="Q1294" s="60"/>
      <c r="R1294" s="60"/>
      <c r="S1294" s="60"/>
      <c r="T1294" s="60"/>
      <c r="AB1294" s="60"/>
      <c r="AC1294" s="60"/>
    </row>
    <row r="1295" spans="10:29" s="16" customFormat="1">
      <c r="J1295" s="60"/>
      <c r="K1295" s="60"/>
      <c r="L1295" s="60"/>
      <c r="M1295" s="60"/>
      <c r="N1295" s="60"/>
      <c r="O1295" s="60"/>
      <c r="P1295" s="60"/>
      <c r="Q1295" s="60"/>
      <c r="R1295" s="60"/>
      <c r="S1295" s="60"/>
      <c r="T1295" s="60"/>
      <c r="AB1295" s="60"/>
      <c r="AC1295" s="60"/>
    </row>
    <row r="1296" spans="10:29" s="16" customFormat="1">
      <c r="J1296" s="60"/>
      <c r="K1296" s="60"/>
      <c r="L1296" s="60"/>
      <c r="M1296" s="60"/>
      <c r="N1296" s="60"/>
      <c r="O1296" s="60"/>
      <c r="P1296" s="60"/>
      <c r="Q1296" s="60"/>
      <c r="R1296" s="60"/>
      <c r="S1296" s="60"/>
      <c r="T1296" s="60"/>
      <c r="AB1296" s="60"/>
      <c r="AC1296" s="60"/>
    </row>
    <row r="1297" spans="10:29" s="16" customFormat="1">
      <c r="J1297" s="60"/>
      <c r="K1297" s="60"/>
      <c r="L1297" s="60"/>
      <c r="M1297" s="60"/>
      <c r="N1297" s="60"/>
      <c r="O1297" s="60"/>
      <c r="P1297" s="60"/>
      <c r="Q1297" s="60"/>
      <c r="R1297" s="60"/>
      <c r="S1297" s="60"/>
      <c r="T1297" s="60"/>
      <c r="AB1297" s="60"/>
      <c r="AC1297" s="60"/>
    </row>
    <row r="1298" spans="10:29" s="16" customFormat="1">
      <c r="J1298" s="60"/>
      <c r="K1298" s="60"/>
      <c r="L1298" s="60"/>
      <c r="M1298" s="60"/>
      <c r="N1298" s="60"/>
      <c r="O1298" s="60"/>
      <c r="P1298" s="60"/>
      <c r="Q1298" s="60"/>
      <c r="R1298" s="60"/>
      <c r="S1298" s="60"/>
      <c r="T1298" s="60"/>
      <c r="AB1298" s="60"/>
      <c r="AC1298" s="60"/>
    </row>
    <row r="1299" spans="10:29" s="16" customFormat="1">
      <c r="J1299" s="60"/>
      <c r="K1299" s="60"/>
      <c r="L1299" s="60"/>
      <c r="M1299" s="60"/>
      <c r="N1299" s="60"/>
      <c r="O1299" s="60"/>
      <c r="P1299" s="60"/>
      <c r="Q1299" s="60"/>
      <c r="R1299" s="60"/>
      <c r="S1299" s="60"/>
      <c r="T1299" s="60"/>
      <c r="AB1299" s="60"/>
      <c r="AC1299" s="60"/>
    </row>
    <row r="1300" spans="10:29" s="16" customFormat="1">
      <c r="J1300" s="60"/>
      <c r="K1300" s="60"/>
      <c r="L1300" s="60"/>
      <c r="M1300" s="60"/>
      <c r="N1300" s="60"/>
      <c r="O1300" s="60"/>
      <c r="P1300" s="60"/>
      <c r="Q1300" s="60"/>
      <c r="R1300" s="60"/>
      <c r="S1300" s="60"/>
      <c r="T1300" s="60"/>
      <c r="AB1300" s="60"/>
      <c r="AC1300" s="60"/>
    </row>
    <row r="1301" spans="10:29" s="16" customFormat="1">
      <c r="J1301" s="60"/>
      <c r="K1301" s="60"/>
      <c r="L1301" s="60"/>
      <c r="M1301" s="60"/>
      <c r="N1301" s="60"/>
      <c r="O1301" s="60"/>
      <c r="P1301" s="60"/>
      <c r="Q1301" s="60"/>
      <c r="R1301" s="60"/>
      <c r="S1301" s="60"/>
      <c r="T1301" s="60"/>
      <c r="AB1301" s="60"/>
      <c r="AC1301" s="60"/>
    </row>
    <row r="1302" spans="10:29" s="16" customFormat="1">
      <c r="J1302" s="60"/>
      <c r="K1302" s="60"/>
      <c r="L1302" s="60"/>
      <c r="M1302" s="60"/>
      <c r="N1302" s="60"/>
      <c r="O1302" s="60"/>
      <c r="P1302" s="60"/>
      <c r="Q1302" s="60"/>
      <c r="R1302" s="60"/>
      <c r="S1302" s="60"/>
      <c r="T1302" s="60"/>
      <c r="AB1302" s="60"/>
      <c r="AC1302" s="60"/>
    </row>
    <row r="1303" spans="10:29" s="16" customFormat="1">
      <c r="J1303" s="60"/>
      <c r="K1303" s="60"/>
      <c r="L1303" s="60"/>
      <c r="M1303" s="60"/>
      <c r="N1303" s="60"/>
      <c r="O1303" s="60"/>
      <c r="P1303" s="60"/>
      <c r="Q1303" s="60"/>
      <c r="R1303" s="60"/>
      <c r="S1303" s="60"/>
      <c r="T1303" s="60"/>
      <c r="AB1303" s="60"/>
      <c r="AC1303" s="60"/>
    </row>
    <row r="1304" spans="10:29" s="16" customFormat="1">
      <c r="J1304" s="60"/>
      <c r="K1304" s="60"/>
      <c r="L1304" s="60"/>
      <c r="M1304" s="60"/>
      <c r="N1304" s="60"/>
      <c r="O1304" s="60"/>
      <c r="P1304" s="60"/>
      <c r="Q1304" s="60"/>
      <c r="R1304" s="60"/>
      <c r="S1304" s="60"/>
      <c r="T1304" s="60"/>
      <c r="AB1304" s="60"/>
      <c r="AC1304" s="60"/>
    </row>
    <row r="1305" spans="10:29" s="16" customFormat="1">
      <c r="J1305" s="60"/>
      <c r="K1305" s="60"/>
      <c r="L1305" s="60"/>
      <c r="M1305" s="60"/>
      <c r="N1305" s="60"/>
      <c r="O1305" s="60"/>
      <c r="P1305" s="60"/>
      <c r="Q1305" s="60"/>
      <c r="R1305" s="60"/>
      <c r="S1305" s="60"/>
      <c r="T1305" s="60"/>
      <c r="AB1305" s="60"/>
      <c r="AC1305" s="60"/>
    </row>
    <row r="1306" spans="10:29" s="16" customFormat="1">
      <c r="J1306" s="60"/>
      <c r="K1306" s="60"/>
      <c r="L1306" s="60"/>
      <c r="M1306" s="60"/>
      <c r="N1306" s="60"/>
      <c r="O1306" s="60"/>
      <c r="P1306" s="60"/>
      <c r="Q1306" s="60"/>
      <c r="R1306" s="60"/>
      <c r="S1306" s="60"/>
      <c r="T1306" s="60"/>
      <c r="AB1306" s="60"/>
      <c r="AC1306" s="60"/>
    </row>
    <row r="1307" spans="10:29" s="16" customFormat="1">
      <c r="J1307" s="60"/>
      <c r="K1307" s="60"/>
      <c r="L1307" s="60"/>
      <c r="M1307" s="60"/>
      <c r="N1307" s="60"/>
      <c r="O1307" s="60"/>
      <c r="P1307" s="60"/>
      <c r="Q1307" s="60"/>
      <c r="R1307" s="60"/>
      <c r="S1307" s="60"/>
      <c r="T1307" s="60"/>
      <c r="AB1307" s="60"/>
      <c r="AC1307" s="60"/>
    </row>
    <row r="1308" spans="10:29" s="16" customFormat="1">
      <c r="J1308" s="60"/>
      <c r="K1308" s="60"/>
      <c r="L1308" s="60"/>
      <c r="M1308" s="60"/>
      <c r="N1308" s="60"/>
      <c r="O1308" s="60"/>
      <c r="P1308" s="60"/>
      <c r="Q1308" s="60"/>
      <c r="R1308" s="60"/>
      <c r="S1308" s="60"/>
      <c r="T1308" s="60"/>
      <c r="AB1308" s="60"/>
      <c r="AC1308" s="60"/>
    </row>
    <row r="1309" spans="10:29" s="16" customFormat="1">
      <c r="J1309" s="60"/>
      <c r="K1309" s="60"/>
      <c r="L1309" s="60"/>
      <c r="M1309" s="60"/>
      <c r="N1309" s="60"/>
      <c r="O1309" s="60"/>
      <c r="P1309" s="60"/>
      <c r="Q1309" s="60"/>
      <c r="R1309" s="60"/>
      <c r="S1309" s="60"/>
      <c r="T1309" s="60"/>
      <c r="AB1309" s="60"/>
      <c r="AC1309" s="60"/>
    </row>
    <row r="1310" spans="10:29" s="16" customFormat="1">
      <c r="J1310" s="60"/>
      <c r="K1310" s="60"/>
      <c r="L1310" s="60"/>
      <c r="M1310" s="60"/>
      <c r="N1310" s="60"/>
      <c r="O1310" s="60"/>
      <c r="P1310" s="60"/>
      <c r="Q1310" s="60"/>
      <c r="R1310" s="60"/>
      <c r="S1310" s="60"/>
      <c r="T1310" s="60"/>
      <c r="AB1310" s="60"/>
      <c r="AC1310" s="60"/>
    </row>
    <row r="1311" spans="10:29" s="16" customFormat="1">
      <c r="J1311" s="60"/>
      <c r="K1311" s="60"/>
      <c r="L1311" s="60"/>
      <c r="M1311" s="60"/>
      <c r="N1311" s="60"/>
      <c r="O1311" s="60"/>
      <c r="P1311" s="60"/>
      <c r="Q1311" s="60"/>
      <c r="R1311" s="60"/>
      <c r="S1311" s="60"/>
      <c r="T1311" s="60"/>
      <c r="AB1311" s="60"/>
      <c r="AC1311" s="60"/>
    </row>
    <row r="1312" spans="10:29" s="16" customFormat="1">
      <c r="J1312" s="60"/>
      <c r="K1312" s="60"/>
      <c r="L1312" s="60"/>
      <c r="M1312" s="60"/>
      <c r="N1312" s="60"/>
      <c r="O1312" s="60"/>
      <c r="P1312" s="60"/>
      <c r="Q1312" s="60"/>
      <c r="R1312" s="60"/>
      <c r="S1312" s="60"/>
      <c r="T1312" s="60"/>
      <c r="AB1312" s="60"/>
      <c r="AC1312" s="60"/>
    </row>
    <row r="1313" spans="10:29" s="16" customFormat="1">
      <c r="J1313" s="60"/>
      <c r="K1313" s="60"/>
      <c r="L1313" s="60"/>
      <c r="M1313" s="60"/>
      <c r="N1313" s="60"/>
      <c r="O1313" s="60"/>
      <c r="P1313" s="60"/>
      <c r="Q1313" s="60"/>
      <c r="R1313" s="60"/>
      <c r="S1313" s="60"/>
      <c r="T1313" s="60"/>
      <c r="AB1313" s="60"/>
      <c r="AC1313" s="60"/>
    </row>
    <row r="1314" spans="10:29" s="16" customFormat="1">
      <c r="J1314" s="60"/>
      <c r="K1314" s="60"/>
      <c r="L1314" s="60"/>
      <c r="M1314" s="60"/>
      <c r="N1314" s="60"/>
      <c r="O1314" s="60"/>
      <c r="P1314" s="60"/>
      <c r="Q1314" s="60"/>
      <c r="R1314" s="60"/>
      <c r="S1314" s="60"/>
      <c r="T1314" s="60"/>
      <c r="AB1314" s="60"/>
      <c r="AC1314" s="60"/>
    </row>
    <row r="1315" spans="10:29" s="16" customFormat="1">
      <c r="J1315" s="60"/>
      <c r="K1315" s="60"/>
      <c r="L1315" s="60"/>
      <c r="M1315" s="60"/>
      <c r="N1315" s="60"/>
      <c r="O1315" s="60"/>
      <c r="P1315" s="60"/>
      <c r="Q1315" s="60"/>
      <c r="R1315" s="60"/>
      <c r="S1315" s="60"/>
      <c r="T1315" s="60"/>
      <c r="AB1315" s="60"/>
      <c r="AC1315" s="60"/>
    </row>
    <row r="1316" spans="10:29" s="16" customFormat="1">
      <c r="J1316" s="60"/>
      <c r="K1316" s="60"/>
      <c r="L1316" s="60"/>
      <c r="M1316" s="60"/>
      <c r="N1316" s="60"/>
      <c r="O1316" s="60"/>
      <c r="P1316" s="60"/>
      <c r="Q1316" s="60"/>
      <c r="R1316" s="60"/>
      <c r="S1316" s="60"/>
      <c r="T1316" s="60"/>
      <c r="AB1316" s="60"/>
      <c r="AC1316" s="60"/>
    </row>
    <row r="1317" spans="10:29" s="16" customFormat="1">
      <c r="J1317" s="60"/>
      <c r="K1317" s="60"/>
      <c r="L1317" s="60"/>
      <c r="M1317" s="60"/>
      <c r="N1317" s="60"/>
      <c r="O1317" s="60"/>
      <c r="P1317" s="60"/>
      <c r="Q1317" s="60"/>
      <c r="R1317" s="60"/>
      <c r="S1317" s="60"/>
      <c r="T1317" s="60"/>
      <c r="AB1317" s="60"/>
      <c r="AC1317" s="60"/>
    </row>
    <row r="1318" spans="10:29" s="16" customFormat="1">
      <c r="J1318" s="60"/>
      <c r="K1318" s="60"/>
      <c r="L1318" s="60"/>
      <c r="M1318" s="60"/>
      <c r="N1318" s="60"/>
      <c r="O1318" s="60"/>
      <c r="P1318" s="60"/>
      <c r="Q1318" s="60"/>
      <c r="R1318" s="60"/>
      <c r="S1318" s="60"/>
      <c r="T1318" s="60"/>
      <c r="AB1318" s="60"/>
      <c r="AC1318" s="60"/>
    </row>
    <row r="1319" spans="10:29" s="16" customFormat="1">
      <c r="J1319" s="60"/>
      <c r="K1319" s="60"/>
      <c r="L1319" s="60"/>
      <c r="M1319" s="60"/>
      <c r="N1319" s="60"/>
      <c r="O1319" s="60"/>
      <c r="P1319" s="60"/>
      <c r="Q1319" s="60"/>
      <c r="R1319" s="60"/>
      <c r="S1319" s="60"/>
      <c r="T1319" s="60"/>
      <c r="AB1319" s="60"/>
      <c r="AC1319" s="60"/>
    </row>
    <row r="1320" spans="10:29" s="16" customFormat="1">
      <c r="J1320" s="60"/>
      <c r="K1320" s="60"/>
      <c r="L1320" s="60"/>
      <c r="M1320" s="60"/>
      <c r="N1320" s="60"/>
      <c r="O1320" s="60"/>
      <c r="P1320" s="60"/>
      <c r="Q1320" s="60"/>
      <c r="R1320" s="60"/>
      <c r="S1320" s="60"/>
      <c r="T1320" s="60"/>
      <c r="AB1320" s="60"/>
      <c r="AC1320" s="60"/>
    </row>
    <row r="1321" spans="10:29" s="16" customFormat="1">
      <c r="J1321" s="60"/>
      <c r="K1321" s="60"/>
      <c r="L1321" s="60"/>
      <c r="M1321" s="60"/>
      <c r="N1321" s="60"/>
      <c r="O1321" s="60"/>
      <c r="P1321" s="60"/>
      <c r="Q1321" s="60"/>
      <c r="R1321" s="60"/>
      <c r="S1321" s="60"/>
      <c r="T1321" s="60"/>
      <c r="AB1321" s="60"/>
      <c r="AC1321" s="60"/>
    </row>
    <row r="1322" spans="10:29" s="16" customFormat="1">
      <c r="J1322" s="60"/>
      <c r="K1322" s="60"/>
      <c r="L1322" s="60"/>
      <c r="M1322" s="60"/>
      <c r="N1322" s="60"/>
      <c r="O1322" s="60"/>
      <c r="P1322" s="60"/>
      <c r="Q1322" s="60"/>
      <c r="R1322" s="60"/>
      <c r="S1322" s="60"/>
      <c r="T1322" s="60"/>
      <c r="AB1322" s="60"/>
      <c r="AC1322" s="60"/>
    </row>
    <row r="1323" spans="10:29" s="16" customFormat="1">
      <c r="J1323" s="60"/>
      <c r="K1323" s="60"/>
      <c r="L1323" s="60"/>
      <c r="M1323" s="60"/>
      <c r="N1323" s="60"/>
      <c r="O1323" s="60"/>
      <c r="P1323" s="60"/>
      <c r="Q1323" s="60"/>
      <c r="R1323" s="60"/>
      <c r="S1323" s="60"/>
      <c r="T1323" s="60"/>
      <c r="AB1323" s="60"/>
      <c r="AC1323" s="60"/>
    </row>
    <row r="1324" spans="10:29" s="16" customFormat="1">
      <c r="J1324" s="60"/>
      <c r="K1324" s="60"/>
      <c r="L1324" s="60"/>
      <c r="M1324" s="60"/>
      <c r="N1324" s="60"/>
      <c r="O1324" s="60"/>
      <c r="P1324" s="60"/>
      <c r="Q1324" s="60"/>
      <c r="R1324" s="60"/>
      <c r="S1324" s="60"/>
      <c r="T1324" s="60"/>
      <c r="AB1324" s="60"/>
      <c r="AC1324" s="60"/>
    </row>
    <row r="1325" spans="10:29" s="16" customFormat="1">
      <c r="J1325" s="60"/>
      <c r="K1325" s="60"/>
      <c r="L1325" s="60"/>
      <c r="M1325" s="60"/>
      <c r="N1325" s="60"/>
      <c r="O1325" s="60"/>
      <c r="P1325" s="60"/>
      <c r="Q1325" s="60"/>
      <c r="R1325" s="60"/>
      <c r="S1325" s="60"/>
      <c r="T1325" s="60"/>
      <c r="AB1325" s="60"/>
      <c r="AC1325" s="60"/>
    </row>
    <row r="1326" spans="10:29" s="16" customFormat="1">
      <c r="J1326" s="60"/>
      <c r="K1326" s="60"/>
      <c r="L1326" s="60"/>
      <c r="M1326" s="60"/>
      <c r="N1326" s="60"/>
      <c r="O1326" s="60"/>
      <c r="P1326" s="60"/>
      <c r="Q1326" s="60"/>
      <c r="R1326" s="60"/>
      <c r="S1326" s="60"/>
      <c r="T1326" s="60"/>
      <c r="AB1326" s="60"/>
      <c r="AC1326" s="60"/>
    </row>
    <row r="1327" spans="10:29" s="16" customFormat="1">
      <c r="J1327" s="60"/>
      <c r="K1327" s="60"/>
      <c r="L1327" s="60"/>
      <c r="M1327" s="60"/>
      <c r="N1327" s="60"/>
      <c r="O1327" s="60"/>
      <c r="P1327" s="60"/>
      <c r="Q1327" s="60"/>
      <c r="R1327" s="60"/>
      <c r="S1327" s="60"/>
      <c r="T1327" s="60"/>
      <c r="AB1327" s="60"/>
      <c r="AC1327" s="60"/>
    </row>
    <row r="1328" spans="10:29" s="16" customFormat="1">
      <c r="J1328" s="60"/>
      <c r="K1328" s="60"/>
      <c r="L1328" s="60"/>
      <c r="M1328" s="60"/>
      <c r="N1328" s="60"/>
      <c r="O1328" s="60"/>
      <c r="P1328" s="60"/>
      <c r="Q1328" s="60"/>
      <c r="R1328" s="60"/>
      <c r="S1328" s="60"/>
      <c r="T1328" s="60"/>
      <c r="AB1328" s="60"/>
      <c r="AC1328" s="60"/>
    </row>
    <row r="1329" spans="10:29" s="16" customFormat="1">
      <c r="J1329" s="60"/>
      <c r="K1329" s="60"/>
      <c r="L1329" s="60"/>
      <c r="M1329" s="60"/>
      <c r="N1329" s="60"/>
      <c r="O1329" s="60"/>
      <c r="P1329" s="60"/>
      <c r="Q1329" s="60"/>
      <c r="R1329" s="60"/>
      <c r="S1329" s="60"/>
      <c r="T1329" s="60"/>
      <c r="AB1329" s="60"/>
      <c r="AC1329" s="60"/>
    </row>
    <row r="1330" spans="10:29" s="16" customFormat="1">
      <c r="J1330" s="60"/>
      <c r="K1330" s="60"/>
      <c r="L1330" s="60"/>
      <c r="M1330" s="60"/>
      <c r="N1330" s="60"/>
      <c r="O1330" s="60"/>
      <c r="P1330" s="60"/>
      <c r="Q1330" s="60"/>
      <c r="R1330" s="60"/>
      <c r="S1330" s="60"/>
      <c r="T1330" s="60"/>
      <c r="AB1330" s="60"/>
      <c r="AC1330" s="60"/>
    </row>
    <row r="1331" spans="10:29" s="16" customFormat="1">
      <c r="J1331" s="60"/>
      <c r="K1331" s="60"/>
      <c r="L1331" s="60"/>
      <c r="M1331" s="60"/>
      <c r="N1331" s="60"/>
      <c r="O1331" s="60"/>
      <c r="P1331" s="60"/>
      <c r="Q1331" s="60"/>
      <c r="R1331" s="60"/>
      <c r="S1331" s="60"/>
      <c r="T1331" s="60"/>
      <c r="AB1331" s="60"/>
      <c r="AC1331" s="60"/>
    </row>
    <row r="1332" spans="10:29" s="16" customFormat="1">
      <c r="J1332" s="60"/>
      <c r="K1332" s="60"/>
      <c r="L1332" s="60"/>
      <c r="M1332" s="60"/>
      <c r="N1332" s="60"/>
      <c r="O1332" s="60"/>
      <c r="P1332" s="60"/>
      <c r="Q1332" s="60"/>
      <c r="R1332" s="60"/>
      <c r="S1332" s="60"/>
      <c r="T1332" s="60"/>
      <c r="AB1332" s="60"/>
      <c r="AC1332" s="60"/>
    </row>
    <row r="1333" spans="10:29" s="16" customFormat="1">
      <c r="J1333" s="60"/>
      <c r="K1333" s="60"/>
      <c r="L1333" s="60"/>
      <c r="M1333" s="60"/>
      <c r="N1333" s="60"/>
      <c r="O1333" s="60"/>
      <c r="P1333" s="60"/>
      <c r="Q1333" s="60"/>
      <c r="R1333" s="60"/>
      <c r="S1333" s="60"/>
      <c r="T1333" s="60"/>
      <c r="AB1333" s="60"/>
      <c r="AC1333" s="60"/>
    </row>
    <row r="1334" spans="10:29" s="16" customFormat="1">
      <c r="J1334" s="60"/>
      <c r="K1334" s="60"/>
      <c r="L1334" s="60"/>
      <c r="M1334" s="60"/>
      <c r="N1334" s="60"/>
      <c r="O1334" s="60"/>
      <c r="P1334" s="60"/>
      <c r="Q1334" s="60"/>
      <c r="R1334" s="60"/>
      <c r="S1334" s="60"/>
      <c r="T1334" s="60"/>
      <c r="AB1334" s="60"/>
      <c r="AC1334" s="60"/>
    </row>
    <row r="1335" spans="10:29" s="16" customFormat="1">
      <c r="J1335" s="60"/>
      <c r="K1335" s="60"/>
      <c r="L1335" s="60"/>
      <c r="M1335" s="60"/>
      <c r="N1335" s="60"/>
      <c r="O1335" s="60"/>
      <c r="P1335" s="60"/>
      <c r="Q1335" s="60"/>
      <c r="R1335" s="60"/>
      <c r="S1335" s="60"/>
      <c r="T1335" s="60"/>
      <c r="AB1335" s="60"/>
      <c r="AC1335" s="60"/>
    </row>
    <row r="1336" spans="10:29" s="16" customFormat="1">
      <c r="J1336" s="60"/>
      <c r="K1336" s="60"/>
      <c r="L1336" s="60"/>
      <c r="M1336" s="60"/>
      <c r="N1336" s="60"/>
      <c r="O1336" s="60"/>
      <c r="P1336" s="60"/>
      <c r="Q1336" s="60"/>
      <c r="R1336" s="60"/>
      <c r="S1336" s="60"/>
      <c r="T1336" s="60"/>
      <c r="AB1336" s="60"/>
      <c r="AC1336" s="60"/>
    </row>
    <row r="1337" spans="10:29" s="16" customFormat="1">
      <c r="J1337" s="60"/>
      <c r="K1337" s="60"/>
      <c r="L1337" s="60"/>
      <c r="M1337" s="60"/>
      <c r="N1337" s="60"/>
      <c r="O1337" s="60"/>
      <c r="P1337" s="60"/>
      <c r="Q1337" s="60"/>
      <c r="R1337" s="60"/>
      <c r="S1337" s="60"/>
      <c r="T1337" s="60"/>
      <c r="AB1337" s="60"/>
      <c r="AC1337" s="60"/>
    </row>
    <row r="1338" spans="10:29" s="16" customFormat="1">
      <c r="J1338" s="60"/>
      <c r="K1338" s="60"/>
      <c r="L1338" s="60"/>
      <c r="M1338" s="60"/>
      <c r="N1338" s="60"/>
      <c r="O1338" s="60"/>
      <c r="P1338" s="60"/>
      <c r="Q1338" s="60"/>
      <c r="R1338" s="60"/>
      <c r="S1338" s="60"/>
      <c r="T1338" s="60"/>
      <c r="AB1338" s="60"/>
      <c r="AC1338" s="60"/>
    </row>
    <row r="1339" spans="10:29" s="16" customFormat="1">
      <c r="J1339" s="60"/>
      <c r="K1339" s="60"/>
      <c r="L1339" s="60"/>
      <c r="M1339" s="60"/>
      <c r="N1339" s="60"/>
      <c r="O1339" s="60"/>
      <c r="P1339" s="60"/>
      <c r="Q1339" s="60"/>
      <c r="R1339" s="60"/>
      <c r="S1339" s="60"/>
      <c r="T1339" s="60"/>
      <c r="AB1339" s="60"/>
      <c r="AC1339" s="60"/>
    </row>
    <row r="1340" spans="10:29" s="16" customFormat="1">
      <c r="J1340" s="60"/>
      <c r="K1340" s="60"/>
      <c r="L1340" s="60"/>
      <c r="M1340" s="60"/>
      <c r="N1340" s="60"/>
      <c r="O1340" s="60"/>
      <c r="P1340" s="60"/>
      <c r="Q1340" s="60"/>
      <c r="R1340" s="60"/>
      <c r="S1340" s="60"/>
      <c r="T1340" s="60"/>
      <c r="AB1340" s="60"/>
      <c r="AC1340" s="60"/>
    </row>
    <row r="1341" spans="10:29" s="16" customFormat="1">
      <c r="J1341" s="60"/>
      <c r="K1341" s="60"/>
      <c r="L1341" s="60"/>
      <c r="M1341" s="60"/>
      <c r="N1341" s="60"/>
      <c r="O1341" s="60"/>
      <c r="P1341" s="60"/>
      <c r="Q1341" s="60"/>
      <c r="R1341" s="60"/>
      <c r="S1341" s="60"/>
      <c r="T1341" s="60"/>
      <c r="AB1341" s="60"/>
      <c r="AC1341" s="60"/>
    </row>
    <row r="1342" spans="10:29" s="16" customFormat="1">
      <c r="J1342" s="60"/>
      <c r="K1342" s="60"/>
      <c r="L1342" s="60"/>
      <c r="M1342" s="60"/>
      <c r="N1342" s="60"/>
      <c r="O1342" s="60"/>
      <c r="P1342" s="60"/>
      <c r="Q1342" s="60"/>
      <c r="R1342" s="60"/>
      <c r="S1342" s="60"/>
      <c r="T1342" s="60"/>
      <c r="AB1342" s="60"/>
      <c r="AC1342" s="60"/>
    </row>
    <row r="1343" spans="10:29" s="16" customFormat="1">
      <c r="J1343" s="60"/>
      <c r="K1343" s="60"/>
      <c r="L1343" s="60"/>
      <c r="M1343" s="60"/>
      <c r="N1343" s="60"/>
      <c r="O1343" s="60"/>
      <c r="P1343" s="60"/>
      <c r="Q1343" s="60"/>
      <c r="R1343" s="60"/>
      <c r="S1343" s="60"/>
      <c r="T1343" s="60"/>
      <c r="AB1343" s="60"/>
      <c r="AC1343" s="60"/>
    </row>
    <row r="1344" spans="10:29" s="16" customFormat="1">
      <c r="J1344" s="60"/>
      <c r="K1344" s="60"/>
      <c r="L1344" s="60"/>
      <c r="M1344" s="60"/>
      <c r="N1344" s="60"/>
      <c r="O1344" s="60"/>
      <c r="P1344" s="60"/>
      <c r="Q1344" s="60"/>
      <c r="R1344" s="60"/>
      <c r="S1344" s="60"/>
      <c r="T1344" s="60"/>
      <c r="AB1344" s="60"/>
      <c r="AC1344" s="60"/>
    </row>
    <row r="1345" spans="10:29" s="16" customFormat="1">
      <c r="J1345" s="60"/>
      <c r="K1345" s="60"/>
      <c r="L1345" s="60"/>
      <c r="M1345" s="60"/>
      <c r="N1345" s="60"/>
      <c r="O1345" s="60"/>
      <c r="P1345" s="60"/>
      <c r="Q1345" s="60"/>
      <c r="R1345" s="60"/>
      <c r="S1345" s="60"/>
      <c r="T1345" s="60"/>
      <c r="AB1345" s="60"/>
      <c r="AC1345" s="60"/>
    </row>
    <row r="1346" spans="10:29" s="16" customFormat="1">
      <c r="J1346" s="60"/>
      <c r="K1346" s="60"/>
      <c r="L1346" s="60"/>
      <c r="M1346" s="60"/>
      <c r="N1346" s="60"/>
      <c r="O1346" s="60"/>
      <c r="P1346" s="60"/>
      <c r="Q1346" s="60"/>
      <c r="R1346" s="60"/>
      <c r="S1346" s="60"/>
      <c r="T1346" s="60"/>
      <c r="AB1346" s="60"/>
      <c r="AC1346" s="60"/>
    </row>
    <row r="1347" spans="10:29" s="16" customFormat="1">
      <c r="J1347" s="60"/>
      <c r="K1347" s="60"/>
      <c r="L1347" s="60"/>
      <c r="M1347" s="60"/>
      <c r="N1347" s="60"/>
      <c r="O1347" s="60"/>
      <c r="P1347" s="60"/>
      <c r="Q1347" s="60"/>
      <c r="R1347" s="60"/>
      <c r="S1347" s="60"/>
      <c r="T1347" s="60"/>
      <c r="AB1347" s="60"/>
      <c r="AC1347" s="60"/>
    </row>
    <row r="1348" spans="10:29" s="16" customFormat="1">
      <c r="J1348" s="60"/>
      <c r="K1348" s="60"/>
      <c r="L1348" s="60"/>
      <c r="M1348" s="60"/>
      <c r="N1348" s="60"/>
      <c r="O1348" s="60"/>
      <c r="P1348" s="60"/>
      <c r="Q1348" s="60"/>
      <c r="R1348" s="60"/>
      <c r="S1348" s="60"/>
      <c r="T1348" s="60"/>
      <c r="AB1348" s="60"/>
      <c r="AC1348" s="60"/>
    </row>
    <row r="1349" spans="10:29" s="16" customFormat="1">
      <c r="J1349" s="60"/>
      <c r="K1349" s="60"/>
      <c r="L1349" s="60"/>
      <c r="M1349" s="60"/>
      <c r="N1349" s="60"/>
      <c r="O1349" s="60"/>
      <c r="P1349" s="60"/>
      <c r="Q1349" s="60"/>
      <c r="R1349" s="60"/>
      <c r="S1349" s="60"/>
      <c r="T1349" s="60"/>
      <c r="AB1349" s="60"/>
      <c r="AC1349" s="60"/>
    </row>
    <row r="1350" spans="10:29" s="16" customFormat="1">
      <c r="J1350" s="60"/>
      <c r="K1350" s="60"/>
      <c r="L1350" s="60"/>
      <c r="M1350" s="60"/>
      <c r="N1350" s="60"/>
      <c r="O1350" s="60"/>
      <c r="P1350" s="60"/>
      <c r="Q1350" s="60"/>
      <c r="R1350" s="60"/>
      <c r="S1350" s="60"/>
      <c r="T1350" s="60"/>
      <c r="AB1350" s="60"/>
      <c r="AC1350" s="60"/>
    </row>
    <row r="1351" spans="10:29" s="16" customFormat="1">
      <c r="J1351" s="60"/>
      <c r="K1351" s="60"/>
      <c r="L1351" s="60"/>
      <c r="M1351" s="60"/>
      <c r="N1351" s="60"/>
      <c r="O1351" s="60"/>
      <c r="P1351" s="60"/>
      <c r="Q1351" s="60"/>
      <c r="R1351" s="60"/>
      <c r="S1351" s="60"/>
      <c r="T1351" s="60"/>
      <c r="AB1351" s="60"/>
      <c r="AC1351" s="60"/>
    </row>
    <row r="1352" spans="10:29" s="16" customFormat="1">
      <c r="J1352" s="60"/>
      <c r="K1352" s="60"/>
      <c r="L1352" s="60"/>
      <c r="M1352" s="60"/>
      <c r="N1352" s="60"/>
      <c r="O1352" s="60"/>
      <c r="P1352" s="60"/>
      <c r="Q1352" s="60"/>
      <c r="R1352" s="60"/>
      <c r="S1352" s="60"/>
      <c r="T1352" s="60"/>
      <c r="AB1352" s="60"/>
      <c r="AC1352" s="60"/>
    </row>
    <row r="1353" spans="10:29" s="16" customFormat="1">
      <c r="J1353" s="60"/>
      <c r="K1353" s="60"/>
      <c r="L1353" s="60"/>
      <c r="M1353" s="60"/>
      <c r="N1353" s="60"/>
      <c r="O1353" s="60"/>
      <c r="P1353" s="60"/>
      <c r="Q1353" s="60"/>
      <c r="R1353" s="60"/>
      <c r="S1353" s="60"/>
      <c r="T1353" s="60"/>
      <c r="AB1353" s="60"/>
      <c r="AC1353" s="60"/>
    </row>
    <row r="1354" spans="10:29" s="16" customFormat="1">
      <c r="J1354" s="60"/>
      <c r="K1354" s="60"/>
      <c r="L1354" s="60"/>
      <c r="M1354" s="60"/>
      <c r="N1354" s="60"/>
      <c r="O1354" s="60"/>
      <c r="P1354" s="60"/>
      <c r="Q1354" s="60"/>
      <c r="R1354" s="60"/>
      <c r="S1354" s="60"/>
      <c r="T1354" s="60"/>
      <c r="AB1354" s="60"/>
      <c r="AC1354" s="60"/>
    </row>
    <row r="1355" spans="10:29" s="16" customFormat="1">
      <c r="J1355" s="60"/>
      <c r="K1355" s="60"/>
      <c r="L1355" s="60"/>
      <c r="M1355" s="60"/>
      <c r="N1355" s="60"/>
      <c r="O1355" s="60"/>
      <c r="P1355" s="60"/>
      <c r="Q1355" s="60"/>
      <c r="R1355" s="60"/>
      <c r="S1355" s="60"/>
      <c r="T1355" s="60"/>
      <c r="AB1355" s="60"/>
      <c r="AC1355" s="60"/>
    </row>
    <row r="1356" spans="10:29" s="16" customFormat="1">
      <c r="J1356" s="60"/>
      <c r="K1356" s="60"/>
      <c r="L1356" s="60"/>
      <c r="M1356" s="60"/>
      <c r="N1356" s="60"/>
      <c r="O1356" s="60"/>
      <c r="P1356" s="60"/>
      <c r="Q1356" s="60"/>
      <c r="R1356" s="60"/>
      <c r="S1356" s="60"/>
      <c r="T1356" s="60"/>
      <c r="AB1356" s="60"/>
      <c r="AC1356" s="60"/>
    </row>
    <row r="1357" spans="10:29" s="16" customFormat="1">
      <c r="J1357" s="60"/>
      <c r="K1357" s="60"/>
      <c r="L1357" s="60"/>
      <c r="M1357" s="60"/>
      <c r="N1357" s="60"/>
      <c r="O1357" s="60"/>
      <c r="P1357" s="60"/>
      <c r="Q1357" s="60"/>
      <c r="R1357" s="60"/>
      <c r="S1357" s="60"/>
      <c r="T1357" s="60"/>
      <c r="AB1357" s="60"/>
      <c r="AC1357" s="60"/>
    </row>
    <row r="1358" spans="10:29" s="16" customFormat="1">
      <c r="J1358" s="60"/>
      <c r="K1358" s="60"/>
      <c r="L1358" s="60"/>
      <c r="M1358" s="60"/>
      <c r="N1358" s="60"/>
      <c r="O1358" s="60"/>
      <c r="P1358" s="60"/>
      <c r="Q1358" s="60"/>
      <c r="R1358" s="60"/>
      <c r="S1358" s="60"/>
      <c r="T1358" s="60"/>
      <c r="AB1358" s="60"/>
      <c r="AC1358" s="60"/>
    </row>
    <row r="1359" spans="10:29" s="16" customFormat="1">
      <c r="J1359" s="60"/>
      <c r="K1359" s="60"/>
      <c r="L1359" s="60"/>
      <c r="M1359" s="60"/>
      <c r="N1359" s="60"/>
      <c r="O1359" s="60"/>
      <c r="P1359" s="60"/>
      <c r="Q1359" s="60"/>
      <c r="R1359" s="60"/>
      <c r="S1359" s="60"/>
      <c r="T1359" s="60"/>
      <c r="AB1359" s="60"/>
      <c r="AC1359" s="60"/>
    </row>
    <row r="1360" spans="10:29" s="16" customFormat="1">
      <c r="J1360" s="60"/>
      <c r="K1360" s="60"/>
      <c r="L1360" s="60"/>
      <c r="M1360" s="60"/>
      <c r="N1360" s="60"/>
      <c r="O1360" s="60"/>
      <c r="P1360" s="60"/>
      <c r="Q1360" s="60"/>
      <c r="R1360" s="60"/>
      <c r="S1360" s="60"/>
      <c r="T1360" s="60"/>
      <c r="AB1360" s="60"/>
      <c r="AC1360" s="60"/>
    </row>
    <row r="1361" spans="10:29" s="16" customFormat="1">
      <c r="J1361" s="60"/>
      <c r="K1361" s="60"/>
      <c r="L1361" s="60"/>
      <c r="M1361" s="60"/>
      <c r="N1361" s="60"/>
      <c r="O1361" s="60"/>
      <c r="P1361" s="60"/>
      <c r="Q1361" s="60"/>
      <c r="R1361" s="60"/>
      <c r="S1361" s="60"/>
      <c r="T1361" s="60"/>
      <c r="AB1361" s="60"/>
      <c r="AC1361" s="60"/>
    </row>
    <row r="1362" spans="10:29" s="16" customFormat="1">
      <c r="J1362" s="60"/>
      <c r="K1362" s="60"/>
      <c r="L1362" s="60"/>
      <c r="M1362" s="60"/>
      <c r="N1362" s="60"/>
      <c r="O1362" s="60"/>
      <c r="P1362" s="60"/>
      <c r="Q1362" s="60"/>
      <c r="R1362" s="60"/>
      <c r="S1362" s="60"/>
      <c r="T1362" s="60"/>
      <c r="AB1362" s="60"/>
      <c r="AC1362" s="60"/>
    </row>
    <row r="1363" spans="10:29" s="16" customFormat="1">
      <c r="J1363" s="60"/>
      <c r="K1363" s="60"/>
      <c r="L1363" s="60"/>
      <c r="M1363" s="60"/>
      <c r="N1363" s="60"/>
      <c r="O1363" s="60"/>
      <c r="P1363" s="60"/>
      <c r="Q1363" s="60"/>
      <c r="R1363" s="60"/>
      <c r="S1363" s="60"/>
      <c r="T1363" s="60"/>
      <c r="AB1363" s="60"/>
      <c r="AC1363" s="60"/>
    </row>
    <row r="1364" spans="10:29" s="16" customFormat="1">
      <c r="J1364" s="60"/>
      <c r="K1364" s="60"/>
      <c r="L1364" s="60"/>
      <c r="M1364" s="60"/>
      <c r="N1364" s="60"/>
      <c r="O1364" s="60"/>
      <c r="P1364" s="60"/>
      <c r="Q1364" s="60"/>
      <c r="R1364" s="60"/>
      <c r="S1364" s="60"/>
      <c r="T1364" s="60"/>
      <c r="AB1364" s="60"/>
      <c r="AC1364" s="60"/>
    </row>
    <row r="1365" spans="10:29" s="16" customFormat="1">
      <c r="J1365" s="60"/>
      <c r="K1365" s="60"/>
      <c r="L1365" s="60"/>
      <c r="M1365" s="60"/>
      <c r="N1365" s="60"/>
      <c r="O1365" s="60"/>
      <c r="P1365" s="60"/>
      <c r="Q1365" s="60"/>
      <c r="R1365" s="60"/>
      <c r="S1365" s="60"/>
      <c r="T1365" s="60"/>
      <c r="AB1365" s="60"/>
      <c r="AC1365" s="60"/>
    </row>
    <row r="1366" spans="10:29" s="16" customFormat="1">
      <c r="J1366" s="60"/>
      <c r="K1366" s="60"/>
      <c r="L1366" s="60"/>
      <c r="M1366" s="60"/>
      <c r="N1366" s="60"/>
      <c r="O1366" s="60"/>
      <c r="P1366" s="60"/>
      <c r="Q1366" s="60"/>
      <c r="R1366" s="60"/>
      <c r="S1366" s="60"/>
      <c r="T1366" s="60"/>
      <c r="AB1366" s="60"/>
      <c r="AC1366" s="60"/>
    </row>
    <row r="1367" spans="10:29" s="16" customFormat="1">
      <c r="J1367" s="60"/>
      <c r="K1367" s="60"/>
      <c r="L1367" s="60"/>
      <c r="M1367" s="60"/>
      <c r="N1367" s="60"/>
      <c r="O1367" s="60"/>
      <c r="P1367" s="60"/>
      <c r="Q1367" s="60"/>
      <c r="R1367" s="60"/>
      <c r="S1367" s="60"/>
      <c r="T1367" s="60"/>
      <c r="AB1367" s="60"/>
      <c r="AC1367" s="60"/>
    </row>
    <row r="1368" spans="10:29" s="16" customFormat="1">
      <c r="J1368" s="60"/>
      <c r="K1368" s="60"/>
      <c r="L1368" s="60"/>
      <c r="M1368" s="60"/>
      <c r="N1368" s="60"/>
      <c r="O1368" s="60"/>
      <c r="P1368" s="60"/>
      <c r="Q1368" s="60"/>
      <c r="R1368" s="60"/>
      <c r="S1368" s="60"/>
      <c r="T1368" s="60"/>
      <c r="AB1368" s="60"/>
      <c r="AC1368" s="60"/>
    </row>
    <row r="1369" spans="10:29" s="16" customFormat="1">
      <c r="J1369" s="60"/>
      <c r="K1369" s="60"/>
      <c r="L1369" s="60"/>
      <c r="M1369" s="60"/>
      <c r="N1369" s="60"/>
      <c r="O1369" s="60"/>
      <c r="P1369" s="60"/>
      <c r="Q1369" s="60"/>
      <c r="R1369" s="60"/>
      <c r="S1369" s="60"/>
      <c r="T1369" s="60"/>
      <c r="AB1369" s="60"/>
      <c r="AC1369" s="60"/>
    </row>
    <row r="1370" spans="10:29" s="16" customFormat="1">
      <c r="J1370" s="60"/>
      <c r="K1370" s="60"/>
      <c r="L1370" s="60"/>
      <c r="M1370" s="60"/>
      <c r="N1370" s="60"/>
      <c r="O1370" s="60"/>
      <c r="P1370" s="60"/>
      <c r="Q1370" s="60"/>
      <c r="R1370" s="60"/>
      <c r="S1370" s="60"/>
      <c r="T1370" s="60"/>
      <c r="AB1370" s="60"/>
      <c r="AC1370" s="60"/>
    </row>
    <row r="1371" spans="10:29" s="16" customFormat="1">
      <c r="J1371" s="60"/>
      <c r="K1371" s="60"/>
      <c r="L1371" s="60"/>
      <c r="M1371" s="60"/>
      <c r="N1371" s="60"/>
      <c r="O1371" s="60"/>
      <c r="P1371" s="60"/>
      <c r="Q1371" s="60"/>
      <c r="R1371" s="60"/>
      <c r="S1371" s="60"/>
      <c r="T1371" s="60"/>
      <c r="AB1371" s="60"/>
      <c r="AC1371" s="60"/>
    </row>
    <row r="1372" spans="10:29" s="16" customFormat="1">
      <c r="J1372" s="60"/>
      <c r="K1372" s="60"/>
      <c r="L1372" s="60"/>
      <c r="M1372" s="60"/>
      <c r="N1372" s="60"/>
      <c r="O1372" s="60"/>
      <c r="P1372" s="60"/>
      <c r="Q1372" s="60"/>
      <c r="R1372" s="60"/>
      <c r="S1372" s="60"/>
      <c r="T1372" s="60"/>
      <c r="AB1372" s="60"/>
      <c r="AC1372" s="60"/>
    </row>
    <row r="1373" spans="10:29" s="16" customFormat="1">
      <c r="J1373" s="60"/>
      <c r="K1373" s="60"/>
      <c r="L1373" s="60"/>
      <c r="M1373" s="60"/>
      <c r="N1373" s="60"/>
      <c r="O1373" s="60"/>
      <c r="P1373" s="60"/>
      <c r="Q1373" s="60"/>
      <c r="R1373" s="60"/>
      <c r="S1373" s="60"/>
      <c r="T1373" s="60"/>
      <c r="AB1373" s="60"/>
      <c r="AC1373" s="60"/>
    </row>
    <row r="1374" spans="10:29" s="16" customFormat="1">
      <c r="J1374" s="60"/>
      <c r="K1374" s="60"/>
      <c r="L1374" s="60"/>
      <c r="M1374" s="60"/>
      <c r="N1374" s="60"/>
      <c r="O1374" s="60"/>
      <c r="P1374" s="60"/>
      <c r="Q1374" s="60"/>
      <c r="R1374" s="60"/>
      <c r="S1374" s="60"/>
      <c r="T1374" s="60"/>
      <c r="AB1374" s="60"/>
      <c r="AC1374" s="60"/>
    </row>
    <row r="1375" spans="10:29" s="16" customFormat="1">
      <c r="J1375" s="60"/>
      <c r="K1375" s="60"/>
      <c r="L1375" s="60"/>
      <c r="M1375" s="60"/>
      <c r="N1375" s="60"/>
      <c r="O1375" s="60"/>
      <c r="P1375" s="60"/>
      <c r="Q1375" s="60"/>
      <c r="R1375" s="60"/>
      <c r="S1375" s="60"/>
      <c r="T1375" s="60"/>
      <c r="AB1375" s="60"/>
      <c r="AC1375" s="60"/>
    </row>
    <row r="1376" spans="10:29" s="16" customFormat="1">
      <c r="J1376" s="60"/>
      <c r="K1376" s="60"/>
      <c r="L1376" s="60"/>
      <c r="M1376" s="60"/>
      <c r="N1376" s="60"/>
      <c r="O1376" s="60"/>
      <c r="P1376" s="60"/>
      <c r="Q1376" s="60"/>
      <c r="R1376" s="60"/>
      <c r="S1376" s="60"/>
      <c r="T1376" s="60"/>
      <c r="AB1376" s="60"/>
      <c r="AC1376" s="60"/>
    </row>
    <row r="1377" spans="10:29" s="16" customFormat="1">
      <c r="J1377" s="60"/>
      <c r="K1377" s="60"/>
      <c r="L1377" s="60"/>
      <c r="M1377" s="60"/>
      <c r="N1377" s="60"/>
      <c r="O1377" s="60"/>
      <c r="P1377" s="60"/>
      <c r="Q1377" s="60"/>
      <c r="R1377" s="60"/>
      <c r="S1377" s="60"/>
      <c r="T1377" s="60"/>
      <c r="AB1377" s="60"/>
      <c r="AC1377" s="60"/>
    </row>
    <row r="1378" spans="10:29" s="16" customFormat="1">
      <c r="J1378" s="60"/>
      <c r="K1378" s="60"/>
      <c r="L1378" s="60"/>
      <c r="M1378" s="60"/>
      <c r="N1378" s="60"/>
      <c r="O1378" s="60"/>
      <c r="P1378" s="60"/>
      <c r="Q1378" s="60"/>
      <c r="R1378" s="60"/>
      <c r="S1378" s="60"/>
      <c r="T1378" s="60"/>
      <c r="AB1378" s="60"/>
      <c r="AC1378" s="60"/>
    </row>
    <row r="1379" spans="10:29" s="16" customFormat="1">
      <c r="J1379" s="60"/>
      <c r="K1379" s="60"/>
      <c r="L1379" s="60"/>
      <c r="M1379" s="60"/>
      <c r="N1379" s="60"/>
      <c r="O1379" s="60"/>
      <c r="P1379" s="60"/>
      <c r="Q1379" s="60"/>
      <c r="R1379" s="60"/>
      <c r="S1379" s="60"/>
      <c r="T1379" s="60"/>
      <c r="AB1379" s="60"/>
      <c r="AC1379" s="60"/>
    </row>
    <row r="1380" spans="10:29" s="16" customFormat="1">
      <c r="J1380" s="60"/>
      <c r="K1380" s="60"/>
      <c r="L1380" s="60"/>
      <c r="M1380" s="60"/>
      <c r="N1380" s="60"/>
      <c r="O1380" s="60"/>
      <c r="P1380" s="60"/>
      <c r="Q1380" s="60"/>
      <c r="R1380" s="60"/>
      <c r="S1380" s="60"/>
      <c r="T1380" s="60"/>
      <c r="AB1380" s="60"/>
      <c r="AC1380" s="60"/>
    </row>
    <row r="1381" spans="10:29" s="16" customFormat="1">
      <c r="J1381" s="60"/>
      <c r="K1381" s="60"/>
      <c r="L1381" s="60"/>
      <c r="M1381" s="60"/>
      <c r="N1381" s="60"/>
      <c r="O1381" s="60"/>
      <c r="P1381" s="60"/>
      <c r="Q1381" s="60"/>
      <c r="R1381" s="60"/>
      <c r="S1381" s="60"/>
      <c r="T1381" s="60"/>
      <c r="AB1381" s="60"/>
      <c r="AC1381" s="60"/>
    </row>
    <row r="1382" spans="10:29" s="16" customFormat="1">
      <c r="J1382" s="60"/>
      <c r="K1382" s="60"/>
      <c r="L1382" s="60"/>
      <c r="M1382" s="60"/>
      <c r="N1382" s="60"/>
      <c r="O1382" s="60"/>
      <c r="P1382" s="60"/>
      <c r="Q1382" s="60"/>
      <c r="R1382" s="60"/>
      <c r="S1382" s="60"/>
      <c r="T1382" s="60"/>
      <c r="AB1382" s="60"/>
      <c r="AC1382" s="60"/>
    </row>
    <row r="1383" spans="10:29" s="16" customFormat="1">
      <c r="J1383" s="60"/>
      <c r="K1383" s="60"/>
      <c r="L1383" s="60"/>
      <c r="M1383" s="60"/>
      <c r="N1383" s="60"/>
      <c r="O1383" s="60"/>
      <c r="P1383" s="60"/>
      <c r="Q1383" s="60"/>
      <c r="R1383" s="60"/>
      <c r="S1383" s="60"/>
      <c r="T1383" s="60"/>
      <c r="AB1383" s="60"/>
      <c r="AC1383" s="60"/>
    </row>
    <row r="1384" spans="10:29" s="16" customFormat="1">
      <c r="J1384" s="60"/>
      <c r="K1384" s="60"/>
      <c r="L1384" s="60"/>
      <c r="M1384" s="60"/>
      <c r="N1384" s="60"/>
      <c r="O1384" s="60"/>
      <c r="P1384" s="60"/>
      <c r="Q1384" s="60"/>
      <c r="R1384" s="60"/>
      <c r="S1384" s="60"/>
      <c r="T1384" s="60"/>
      <c r="AB1384" s="60"/>
      <c r="AC1384" s="60"/>
    </row>
    <row r="1385" spans="10:29" s="16" customFormat="1">
      <c r="J1385" s="60"/>
      <c r="K1385" s="60"/>
      <c r="L1385" s="60"/>
      <c r="M1385" s="60"/>
      <c r="N1385" s="60"/>
      <c r="O1385" s="60"/>
      <c r="P1385" s="60"/>
      <c r="Q1385" s="60"/>
      <c r="R1385" s="60"/>
      <c r="S1385" s="60"/>
      <c r="T1385" s="60"/>
      <c r="AB1385" s="60"/>
      <c r="AC1385" s="60"/>
    </row>
    <row r="1386" spans="10:29" s="16" customFormat="1">
      <c r="J1386" s="60"/>
      <c r="K1386" s="60"/>
      <c r="L1386" s="60"/>
      <c r="M1386" s="60"/>
      <c r="N1386" s="60"/>
      <c r="O1386" s="60"/>
      <c r="P1386" s="60"/>
      <c r="Q1386" s="60"/>
      <c r="R1386" s="60"/>
      <c r="S1386" s="60"/>
      <c r="T1386" s="60"/>
      <c r="AB1386" s="60"/>
      <c r="AC1386" s="60"/>
    </row>
    <row r="1387" spans="10:29" s="16" customFormat="1">
      <c r="J1387" s="60"/>
      <c r="K1387" s="60"/>
      <c r="L1387" s="60"/>
      <c r="M1387" s="60"/>
      <c r="N1387" s="60"/>
      <c r="O1387" s="60"/>
      <c r="P1387" s="60"/>
      <c r="Q1387" s="60"/>
      <c r="R1387" s="60"/>
      <c r="S1387" s="60"/>
      <c r="T1387" s="60"/>
      <c r="AB1387" s="60"/>
      <c r="AC1387" s="60"/>
    </row>
    <row r="1388" spans="10:29" s="16" customFormat="1">
      <c r="J1388" s="60"/>
      <c r="K1388" s="60"/>
      <c r="L1388" s="60"/>
      <c r="M1388" s="60"/>
      <c r="N1388" s="60"/>
      <c r="O1388" s="60"/>
      <c r="P1388" s="60"/>
      <c r="Q1388" s="60"/>
      <c r="R1388" s="60"/>
      <c r="S1388" s="60"/>
      <c r="T1388" s="60"/>
      <c r="AB1388" s="60"/>
      <c r="AC1388" s="60"/>
    </row>
    <row r="1389" spans="10:29" s="16" customFormat="1">
      <c r="J1389" s="60"/>
      <c r="K1389" s="60"/>
      <c r="L1389" s="60"/>
      <c r="M1389" s="60"/>
      <c r="N1389" s="60"/>
      <c r="O1389" s="60"/>
      <c r="P1389" s="60"/>
      <c r="Q1389" s="60"/>
      <c r="R1389" s="60"/>
      <c r="S1389" s="60"/>
      <c r="T1389" s="60"/>
      <c r="AB1389" s="60"/>
      <c r="AC1389" s="60"/>
    </row>
    <row r="1390" spans="10:29" s="16" customFormat="1">
      <c r="J1390" s="60"/>
      <c r="K1390" s="60"/>
      <c r="L1390" s="60"/>
      <c r="M1390" s="60"/>
      <c r="N1390" s="60"/>
      <c r="O1390" s="60"/>
      <c r="P1390" s="60"/>
      <c r="Q1390" s="60"/>
      <c r="R1390" s="60"/>
      <c r="S1390" s="60"/>
      <c r="T1390" s="60"/>
      <c r="AB1390" s="60"/>
      <c r="AC1390" s="60"/>
    </row>
    <row r="1391" spans="10:29" s="16" customFormat="1">
      <c r="J1391" s="60"/>
      <c r="K1391" s="60"/>
      <c r="L1391" s="60"/>
      <c r="M1391" s="60"/>
      <c r="N1391" s="60"/>
      <c r="O1391" s="60"/>
      <c r="P1391" s="60"/>
      <c r="Q1391" s="60"/>
      <c r="R1391" s="60"/>
      <c r="S1391" s="60"/>
      <c r="T1391" s="60"/>
      <c r="AB1391" s="60"/>
      <c r="AC1391" s="60"/>
    </row>
    <row r="1392" spans="10:29" s="16" customFormat="1">
      <c r="J1392" s="60"/>
      <c r="K1392" s="60"/>
      <c r="L1392" s="60"/>
      <c r="M1392" s="60"/>
      <c r="N1392" s="60"/>
      <c r="O1392" s="60"/>
      <c r="P1392" s="60"/>
      <c r="Q1392" s="60"/>
      <c r="R1392" s="60"/>
      <c r="S1392" s="60"/>
      <c r="T1392" s="60"/>
      <c r="AB1392" s="60"/>
      <c r="AC1392" s="60"/>
    </row>
    <row r="1393" spans="10:29" s="16" customFormat="1">
      <c r="J1393" s="60"/>
      <c r="K1393" s="60"/>
      <c r="L1393" s="60"/>
      <c r="M1393" s="60"/>
      <c r="N1393" s="60"/>
      <c r="O1393" s="60"/>
      <c r="P1393" s="60"/>
      <c r="Q1393" s="60"/>
      <c r="R1393" s="60"/>
      <c r="S1393" s="60"/>
      <c r="T1393" s="60"/>
      <c r="AB1393" s="60"/>
      <c r="AC1393" s="60"/>
    </row>
    <row r="1394" spans="10:29" s="16" customFormat="1">
      <c r="J1394" s="60"/>
      <c r="K1394" s="60"/>
      <c r="L1394" s="60"/>
      <c r="M1394" s="60"/>
      <c r="N1394" s="60"/>
      <c r="O1394" s="60"/>
      <c r="P1394" s="60"/>
      <c r="Q1394" s="60"/>
      <c r="R1394" s="60"/>
      <c r="S1394" s="60"/>
      <c r="T1394" s="60"/>
      <c r="AB1394" s="60"/>
      <c r="AC1394" s="60"/>
    </row>
    <row r="1395" spans="10:29" s="16" customFormat="1">
      <c r="J1395" s="60"/>
      <c r="K1395" s="60"/>
      <c r="L1395" s="60"/>
      <c r="M1395" s="60"/>
      <c r="N1395" s="60"/>
      <c r="O1395" s="60"/>
      <c r="P1395" s="60"/>
      <c r="Q1395" s="60"/>
      <c r="R1395" s="60"/>
      <c r="S1395" s="60"/>
      <c r="T1395" s="60"/>
      <c r="AB1395" s="60"/>
      <c r="AC1395" s="60"/>
    </row>
    <row r="1396" spans="10:29" s="16" customFormat="1">
      <c r="J1396" s="60"/>
      <c r="K1396" s="60"/>
      <c r="L1396" s="60"/>
      <c r="M1396" s="60"/>
      <c r="N1396" s="60"/>
      <c r="O1396" s="60"/>
      <c r="P1396" s="60"/>
      <c r="Q1396" s="60"/>
      <c r="R1396" s="60"/>
      <c r="S1396" s="60"/>
      <c r="T1396" s="60"/>
      <c r="AB1396" s="60"/>
      <c r="AC1396" s="60"/>
    </row>
    <row r="1397" spans="10:29" s="16" customFormat="1">
      <c r="J1397" s="60"/>
      <c r="K1397" s="60"/>
      <c r="L1397" s="60"/>
      <c r="M1397" s="60"/>
      <c r="N1397" s="60"/>
      <c r="O1397" s="60"/>
      <c r="P1397" s="60"/>
      <c r="Q1397" s="60"/>
      <c r="R1397" s="60"/>
      <c r="S1397" s="60"/>
      <c r="T1397" s="60"/>
      <c r="AB1397" s="60"/>
      <c r="AC1397" s="60"/>
    </row>
    <row r="1398" spans="10:29" s="16" customFormat="1">
      <c r="J1398" s="60"/>
      <c r="K1398" s="60"/>
      <c r="L1398" s="60"/>
      <c r="M1398" s="60"/>
      <c r="N1398" s="60"/>
      <c r="O1398" s="60"/>
      <c r="P1398" s="60"/>
      <c r="Q1398" s="60"/>
      <c r="R1398" s="60"/>
      <c r="S1398" s="60"/>
      <c r="T1398" s="60"/>
      <c r="AB1398" s="60"/>
      <c r="AC1398" s="60"/>
    </row>
    <row r="1399" spans="10:29" s="16" customFormat="1">
      <c r="J1399" s="60"/>
      <c r="K1399" s="60"/>
      <c r="L1399" s="60"/>
      <c r="M1399" s="60"/>
      <c r="N1399" s="60"/>
      <c r="O1399" s="60"/>
      <c r="P1399" s="60"/>
      <c r="Q1399" s="60"/>
      <c r="R1399" s="60"/>
      <c r="S1399" s="60"/>
      <c r="T1399" s="60"/>
      <c r="AB1399" s="60"/>
      <c r="AC1399" s="60"/>
    </row>
    <row r="1400" spans="10:29" s="16" customFormat="1">
      <c r="J1400" s="60"/>
      <c r="K1400" s="60"/>
      <c r="L1400" s="60"/>
      <c r="M1400" s="60"/>
      <c r="N1400" s="60"/>
      <c r="O1400" s="60"/>
      <c r="P1400" s="60"/>
      <c r="Q1400" s="60"/>
      <c r="R1400" s="60"/>
      <c r="S1400" s="60"/>
      <c r="T1400" s="60"/>
      <c r="AB1400" s="60"/>
      <c r="AC1400" s="60"/>
    </row>
    <row r="1401" spans="10:29" s="16" customFormat="1">
      <c r="J1401" s="60"/>
      <c r="K1401" s="60"/>
      <c r="L1401" s="60"/>
      <c r="M1401" s="60"/>
      <c r="N1401" s="60"/>
      <c r="O1401" s="60"/>
      <c r="P1401" s="60"/>
      <c r="Q1401" s="60"/>
      <c r="R1401" s="60"/>
      <c r="S1401" s="60"/>
      <c r="T1401" s="60"/>
      <c r="AB1401" s="60"/>
      <c r="AC1401" s="60"/>
    </row>
    <row r="1402" spans="10:29" s="16" customFormat="1">
      <c r="J1402" s="60"/>
      <c r="K1402" s="60"/>
      <c r="L1402" s="60"/>
      <c r="M1402" s="60"/>
      <c r="N1402" s="60"/>
      <c r="O1402" s="60"/>
      <c r="P1402" s="60"/>
      <c r="Q1402" s="60"/>
      <c r="R1402" s="60"/>
      <c r="S1402" s="60"/>
      <c r="T1402" s="60"/>
      <c r="AB1402" s="60"/>
      <c r="AC1402" s="60"/>
    </row>
    <row r="1403" spans="10:29" s="16" customFormat="1">
      <c r="J1403" s="60"/>
      <c r="K1403" s="60"/>
      <c r="L1403" s="60"/>
      <c r="M1403" s="60"/>
      <c r="N1403" s="60"/>
      <c r="O1403" s="60"/>
      <c r="P1403" s="60"/>
      <c r="Q1403" s="60"/>
      <c r="R1403" s="60"/>
      <c r="S1403" s="60"/>
      <c r="T1403" s="60"/>
      <c r="AB1403" s="60"/>
      <c r="AC1403" s="60"/>
    </row>
    <row r="1404" spans="10:29" s="16" customFormat="1">
      <c r="J1404" s="60"/>
      <c r="K1404" s="60"/>
      <c r="L1404" s="60"/>
      <c r="M1404" s="60"/>
      <c r="N1404" s="60"/>
      <c r="O1404" s="60"/>
      <c r="P1404" s="60"/>
      <c r="Q1404" s="60"/>
      <c r="R1404" s="60"/>
      <c r="S1404" s="60"/>
      <c r="T1404" s="60"/>
      <c r="AB1404" s="60"/>
      <c r="AC1404" s="60"/>
    </row>
    <row r="1405" spans="10:29" s="16" customFormat="1">
      <c r="J1405" s="60"/>
      <c r="K1405" s="60"/>
      <c r="L1405" s="60"/>
      <c r="M1405" s="60"/>
      <c r="N1405" s="60"/>
      <c r="O1405" s="60"/>
      <c r="P1405" s="60"/>
      <c r="Q1405" s="60"/>
      <c r="R1405" s="60"/>
      <c r="S1405" s="60"/>
      <c r="T1405" s="60"/>
      <c r="AB1405" s="60"/>
      <c r="AC1405" s="60"/>
    </row>
    <row r="1406" spans="10:29" s="16" customFormat="1">
      <c r="J1406" s="60"/>
      <c r="K1406" s="60"/>
      <c r="L1406" s="60"/>
      <c r="M1406" s="60"/>
      <c r="N1406" s="60"/>
      <c r="O1406" s="60"/>
      <c r="P1406" s="60"/>
      <c r="Q1406" s="60"/>
      <c r="R1406" s="60"/>
      <c r="S1406" s="60"/>
      <c r="T1406" s="60"/>
      <c r="AB1406" s="60"/>
      <c r="AC1406" s="60"/>
    </row>
    <row r="1407" spans="10:29" s="16" customFormat="1">
      <c r="J1407" s="60"/>
      <c r="K1407" s="60"/>
      <c r="L1407" s="60"/>
      <c r="M1407" s="60"/>
      <c r="N1407" s="60"/>
      <c r="O1407" s="60"/>
      <c r="P1407" s="60"/>
      <c r="Q1407" s="60"/>
      <c r="R1407" s="60"/>
      <c r="S1407" s="60"/>
      <c r="T1407" s="60"/>
      <c r="AB1407" s="60"/>
      <c r="AC1407" s="60"/>
    </row>
    <row r="1408" spans="10:29" s="16" customFormat="1">
      <c r="J1408" s="60"/>
      <c r="K1408" s="60"/>
      <c r="L1408" s="60"/>
      <c r="M1408" s="60"/>
      <c r="N1408" s="60"/>
      <c r="O1408" s="60"/>
      <c r="P1408" s="60"/>
      <c r="Q1408" s="60"/>
      <c r="R1408" s="60"/>
      <c r="S1408" s="60"/>
      <c r="T1408" s="60"/>
      <c r="AB1408" s="60"/>
      <c r="AC1408" s="60"/>
    </row>
    <row r="1409" spans="10:29" s="16" customFormat="1">
      <c r="J1409" s="60"/>
      <c r="K1409" s="60"/>
      <c r="L1409" s="60"/>
      <c r="M1409" s="60"/>
      <c r="N1409" s="60"/>
      <c r="O1409" s="60"/>
      <c r="P1409" s="60"/>
      <c r="Q1409" s="60"/>
      <c r="R1409" s="60"/>
      <c r="S1409" s="60"/>
      <c r="T1409" s="60"/>
      <c r="AB1409" s="60"/>
      <c r="AC1409" s="60"/>
    </row>
    <row r="1410" spans="10:29" s="16" customFormat="1">
      <c r="J1410" s="60"/>
      <c r="K1410" s="60"/>
      <c r="L1410" s="60"/>
      <c r="M1410" s="60"/>
      <c r="N1410" s="60"/>
      <c r="O1410" s="60"/>
      <c r="P1410" s="60"/>
      <c r="Q1410" s="60"/>
      <c r="R1410" s="60"/>
      <c r="S1410" s="60"/>
      <c r="T1410" s="60"/>
      <c r="AB1410" s="60"/>
      <c r="AC1410" s="60"/>
    </row>
    <row r="1411" spans="10:29" s="16" customFormat="1">
      <c r="J1411" s="60"/>
      <c r="K1411" s="60"/>
      <c r="L1411" s="60"/>
      <c r="M1411" s="60"/>
      <c r="N1411" s="60"/>
      <c r="O1411" s="60"/>
      <c r="P1411" s="60"/>
      <c r="Q1411" s="60"/>
      <c r="R1411" s="60"/>
      <c r="S1411" s="60"/>
      <c r="T1411" s="60"/>
      <c r="AB1411" s="60"/>
      <c r="AC1411" s="60"/>
    </row>
    <row r="1412" spans="10:29" s="16" customFormat="1">
      <c r="J1412" s="60"/>
      <c r="K1412" s="60"/>
      <c r="L1412" s="60"/>
      <c r="M1412" s="60"/>
      <c r="N1412" s="60"/>
      <c r="O1412" s="60"/>
      <c r="P1412" s="60"/>
      <c r="Q1412" s="60"/>
      <c r="R1412" s="60"/>
      <c r="S1412" s="60"/>
      <c r="T1412" s="60"/>
      <c r="AB1412" s="60"/>
      <c r="AC1412" s="60"/>
    </row>
    <row r="1413" spans="10:29" s="16" customFormat="1">
      <c r="J1413" s="60"/>
      <c r="K1413" s="60"/>
      <c r="L1413" s="60"/>
      <c r="M1413" s="60"/>
      <c r="N1413" s="60"/>
      <c r="O1413" s="60"/>
      <c r="P1413" s="60"/>
      <c r="Q1413" s="60"/>
      <c r="R1413" s="60"/>
      <c r="S1413" s="60"/>
      <c r="T1413" s="60"/>
      <c r="AB1413" s="60"/>
      <c r="AC1413" s="60"/>
    </row>
    <row r="1414" spans="10:29" s="16" customFormat="1">
      <c r="J1414" s="60"/>
      <c r="K1414" s="60"/>
      <c r="L1414" s="60"/>
      <c r="M1414" s="60"/>
      <c r="N1414" s="60"/>
      <c r="O1414" s="60"/>
      <c r="P1414" s="60"/>
      <c r="Q1414" s="60"/>
      <c r="R1414" s="60"/>
      <c r="S1414" s="60"/>
      <c r="T1414" s="60"/>
      <c r="AB1414" s="60"/>
      <c r="AC1414" s="60"/>
    </row>
    <row r="1415" spans="10:29" s="16" customFormat="1">
      <c r="J1415" s="60"/>
      <c r="K1415" s="60"/>
      <c r="L1415" s="60"/>
      <c r="M1415" s="60"/>
      <c r="N1415" s="60"/>
      <c r="O1415" s="60"/>
      <c r="P1415" s="60"/>
      <c r="Q1415" s="60"/>
      <c r="R1415" s="60"/>
      <c r="S1415" s="60"/>
      <c r="T1415" s="60"/>
      <c r="AB1415" s="60"/>
      <c r="AC1415" s="60"/>
    </row>
    <row r="1416" spans="10:29" s="16" customFormat="1">
      <c r="J1416" s="60"/>
      <c r="K1416" s="60"/>
      <c r="L1416" s="60"/>
      <c r="M1416" s="60"/>
      <c r="N1416" s="60"/>
      <c r="O1416" s="60"/>
      <c r="P1416" s="60"/>
      <c r="Q1416" s="60"/>
      <c r="R1416" s="60"/>
      <c r="S1416" s="60"/>
      <c r="T1416" s="60"/>
      <c r="AB1416" s="60"/>
      <c r="AC1416" s="60"/>
    </row>
    <row r="1417" spans="10:29" s="16" customFormat="1">
      <c r="J1417" s="60"/>
      <c r="K1417" s="60"/>
      <c r="L1417" s="60"/>
      <c r="M1417" s="60"/>
      <c r="N1417" s="60"/>
      <c r="O1417" s="60"/>
      <c r="P1417" s="60"/>
      <c r="Q1417" s="60"/>
      <c r="R1417" s="60"/>
      <c r="S1417" s="60"/>
      <c r="T1417" s="60"/>
      <c r="AB1417" s="60"/>
      <c r="AC1417" s="60"/>
    </row>
    <row r="1418" spans="10:29" s="16" customFormat="1">
      <c r="J1418" s="60"/>
      <c r="K1418" s="60"/>
      <c r="L1418" s="60"/>
      <c r="M1418" s="60"/>
      <c r="N1418" s="60"/>
      <c r="O1418" s="60"/>
      <c r="P1418" s="60"/>
      <c r="Q1418" s="60"/>
      <c r="R1418" s="60"/>
      <c r="S1418" s="60"/>
      <c r="T1418" s="60"/>
      <c r="AB1418" s="60"/>
      <c r="AC1418" s="60"/>
    </row>
    <row r="1419" spans="10:29" s="16" customFormat="1">
      <c r="J1419" s="60"/>
      <c r="K1419" s="60"/>
      <c r="L1419" s="60"/>
      <c r="M1419" s="60"/>
      <c r="N1419" s="60"/>
      <c r="O1419" s="60"/>
      <c r="P1419" s="60"/>
      <c r="Q1419" s="60"/>
      <c r="R1419" s="60"/>
      <c r="S1419" s="60"/>
      <c r="T1419" s="60"/>
      <c r="AB1419" s="60"/>
      <c r="AC1419" s="60"/>
    </row>
    <row r="1420" spans="10:29" s="16" customFormat="1">
      <c r="J1420" s="60"/>
      <c r="K1420" s="60"/>
      <c r="L1420" s="60"/>
      <c r="M1420" s="60"/>
      <c r="N1420" s="60"/>
      <c r="O1420" s="60"/>
      <c r="P1420" s="60"/>
      <c r="Q1420" s="60"/>
      <c r="R1420" s="60"/>
      <c r="S1420" s="60"/>
      <c r="T1420" s="60"/>
      <c r="AB1420" s="60"/>
      <c r="AC1420" s="60"/>
    </row>
    <row r="1421" spans="10:29" s="16" customFormat="1">
      <c r="J1421" s="60"/>
      <c r="K1421" s="60"/>
      <c r="L1421" s="60"/>
      <c r="M1421" s="60"/>
      <c r="N1421" s="60"/>
      <c r="O1421" s="60"/>
      <c r="P1421" s="60"/>
      <c r="Q1421" s="60"/>
      <c r="R1421" s="60"/>
      <c r="S1421" s="60"/>
      <c r="T1421" s="60"/>
      <c r="AB1421" s="60"/>
      <c r="AC1421" s="60"/>
    </row>
    <row r="1422" spans="10:29" s="16" customFormat="1">
      <c r="J1422" s="60"/>
      <c r="K1422" s="60"/>
      <c r="L1422" s="60"/>
      <c r="M1422" s="60"/>
      <c r="N1422" s="60"/>
      <c r="O1422" s="60"/>
      <c r="P1422" s="60"/>
      <c r="Q1422" s="60"/>
      <c r="R1422" s="60"/>
      <c r="S1422" s="60"/>
      <c r="T1422" s="60"/>
      <c r="AB1422" s="60"/>
      <c r="AC1422" s="60"/>
    </row>
    <row r="1423" spans="10:29" s="16" customFormat="1">
      <c r="J1423" s="60"/>
      <c r="K1423" s="60"/>
      <c r="L1423" s="60"/>
      <c r="M1423" s="60"/>
      <c r="N1423" s="60"/>
      <c r="O1423" s="60"/>
      <c r="P1423" s="60"/>
      <c r="Q1423" s="60"/>
      <c r="R1423" s="60"/>
      <c r="S1423" s="60"/>
      <c r="T1423" s="60"/>
      <c r="AB1423" s="60"/>
      <c r="AC1423" s="60"/>
    </row>
    <row r="1424" spans="10:29" s="16" customFormat="1">
      <c r="J1424" s="60"/>
      <c r="K1424" s="60"/>
      <c r="L1424" s="60"/>
      <c r="M1424" s="60"/>
      <c r="N1424" s="60"/>
      <c r="O1424" s="60"/>
      <c r="P1424" s="60"/>
      <c r="Q1424" s="60"/>
      <c r="R1424" s="60"/>
      <c r="S1424" s="60"/>
      <c r="T1424" s="60"/>
      <c r="AB1424" s="60"/>
      <c r="AC1424" s="60"/>
    </row>
    <row r="1425" spans="10:29" s="16" customFormat="1">
      <c r="J1425" s="60"/>
      <c r="K1425" s="60"/>
      <c r="L1425" s="60"/>
      <c r="M1425" s="60"/>
      <c r="N1425" s="60"/>
      <c r="O1425" s="60"/>
      <c r="P1425" s="60"/>
      <c r="Q1425" s="60"/>
      <c r="R1425" s="60"/>
      <c r="S1425" s="60"/>
      <c r="T1425" s="60"/>
      <c r="AB1425" s="60"/>
      <c r="AC1425" s="60"/>
    </row>
    <row r="1426" spans="10:29" s="16" customFormat="1">
      <c r="J1426" s="60"/>
      <c r="K1426" s="60"/>
      <c r="L1426" s="60"/>
      <c r="M1426" s="60"/>
      <c r="N1426" s="60"/>
      <c r="O1426" s="60"/>
      <c r="P1426" s="60"/>
      <c r="Q1426" s="60"/>
      <c r="R1426" s="60"/>
      <c r="S1426" s="60"/>
      <c r="T1426" s="60"/>
      <c r="AB1426" s="60"/>
      <c r="AC1426" s="60"/>
    </row>
    <row r="1427" spans="10:29" s="16" customFormat="1">
      <c r="J1427" s="60"/>
      <c r="K1427" s="60"/>
      <c r="L1427" s="60"/>
      <c r="M1427" s="60"/>
      <c r="N1427" s="60"/>
      <c r="O1427" s="60"/>
      <c r="P1427" s="60"/>
      <c r="Q1427" s="60"/>
      <c r="R1427" s="60"/>
      <c r="S1427" s="60"/>
      <c r="T1427" s="60"/>
      <c r="AB1427" s="60"/>
      <c r="AC1427" s="60"/>
    </row>
    <row r="1428" spans="10:29" s="16" customFormat="1">
      <c r="J1428" s="60"/>
      <c r="K1428" s="60"/>
      <c r="L1428" s="60"/>
      <c r="M1428" s="60"/>
      <c r="N1428" s="60"/>
      <c r="O1428" s="60"/>
      <c r="P1428" s="60"/>
      <c r="Q1428" s="60"/>
      <c r="R1428" s="60"/>
      <c r="S1428" s="60"/>
      <c r="T1428" s="60"/>
      <c r="AB1428" s="60"/>
      <c r="AC1428" s="60"/>
    </row>
    <row r="1429" spans="10:29" s="16" customFormat="1">
      <c r="J1429" s="60"/>
      <c r="K1429" s="60"/>
      <c r="L1429" s="60"/>
      <c r="M1429" s="60"/>
      <c r="N1429" s="60"/>
      <c r="O1429" s="60"/>
      <c r="P1429" s="60"/>
      <c r="Q1429" s="60"/>
      <c r="R1429" s="60"/>
      <c r="S1429" s="60"/>
      <c r="T1429" s="60"/>
      <c r="AB1429" s="60"/>
      <c r="AC1429" s="60"/>
    </row>
    <row r="1430" spans="10:29" s="16" customFormat="1">
      <c r="J1430" s="60"/>
      <c r="K1430" s="60"/>
      <c r="L1430" s="60"/>
      <c r="M1430" s="60"/>
      <c r="N1430" s="60"/>
      <c r="O1430" s="60"/>
      <c r="P1430" s="60"/>
      <c r="Q1430" s="60"/>
      <c r="R1430" s="60"/>
      <c r="S1430" s="60"/>
      <c r="T1430" s="60"/>
      <c r="AB1430" s="60"/>
      <c r="AC1430" s="60"/>
    </row>
    <row r="1431" spans="10:29" s="16" customFormat="1">
      <c r="J1431" s="60"/>
      <c r="K1431" s="60"/>
      <c r="L1431" s="60"/>
      <c r="M1431" s="60"/>
      <c r="N1431" s="60"/>
      <c r="O1431" s="60"/>
      <c r="P1431" s="60"/>
      <c r="Q1431" s="60"/>
      <c r="R1431" s="60"/>
      <c r="S1431" s="60"/>
      <c r="T1431" s="60"/>
      <c r="AB1431" s="60"/>
      <c r="AC1431" s="60"/>
    </row>
    <row r="1432" spans="10:29" s="16" customFormat="1">
      <c r="J1432" s="60"/>
      <c r="K1432" s="60"/>
      <c r="L1432" s="60"/>
      <c r="M1432" s="60"/>
      <c r="N1432" s="60"/>
      <c r="O1432" s="60"/>
      <c r="P1432" s="60"/>
      <c r="Q1432" s="60"/>
      <c r="R1432" s="60"/>
      <c r="S1432" s="60"/>
      <c r="T1432" s="60"/>
      <c r="AB1432" s="60"/>
      <c r="AC1432" s="60"/>
    </row>
    <row r="1433" spans="10:29" s="16" customFormat="1">
      <c r="J1433" s="60"/>
      <c r="K1433" s="60"/>
      <c r="L1433" s="60"/>
      <c r="M1433" s="60"/>
      <c r="N1433" s="60"/>
      <c r="O1433" s="60"/>
      <c r="P1433" s="60"/>
      <c r="Q1433" s="60"/>
      <c r="R1433" s="60"/>
      <c r="S1433" s="60"/>
      <c r="T1433" s="60"/>
      <c r="AB1433" s="60"/>
      <c r="AC1433" s="60"/>
    </row>
    <row r="1434" spans="10:29" s="16" customFormat="1">
      <c r="J1434" s="60"/>
      <c r="K1434" s="60"/>
      <c r="L1434" s="60"/>
      <c r="M1434" s="60"/>
      <c r="N1434" s="60"/>
      <c r="O1434" s="60"/>
      <c r="P1434" s="60"/>
      <c r="Q1434" s="60"/>
      <c r="R1434" s="60"/>
      <c r="S1434" s="60"/>
      <c r="T1434" s="60"/>
      <c r="AB1434" s="60"/>
      <c r="AC1434" s="60"/>
    </row>
    <row r="1435" spans="10:29" s="16" customFormat="1">
      <c r="J1435" s="60"/>
      <c r="K1435" s="60"/>
      <c r="L1435" s="60"/>
      <c r="M1435" s="60"/>
      <c r="N1435" s="60"/>
      <c r="O1435" s="60"/>
      <c r="P1435" s="60"/>
      <c r="Q1435" s="60"/>
      <c r="R1435" s="60"/>
      <c r="S1435" s="60"/>
      <c r="T1435" s="60"/>
      <c r="AB1435" s="60"/>
      <c r="AC1435" s="60"/>
    </row>
    <row r="1436" spans="10:29" s="16" customFormat="1">
      <c r="J1436" s="60"/>
      <c r="K1436" s="60"/>
      <c r="L1436" s="60"/>
      <c r="M1436" s="60"/>
      <c r="N1436" s="60"/>
      <c r="O1436" s="60"/>
      <c r="P1436" s="60"/>
      <c r="Q1436" s="60"/>
      <c r="R1436" s="60"/>
      <c r="S1436" s="60"/>
      <c r="T1436" s="60"/>
      <c r="AB1436" s="60"/>
      <c r="AC1436" s="60"/>
    </row>
    <row r="1437" spans="10:29" s="16" customFormat="1">
      <c r="J1437" s="60"/>
      <c r="K1437" s="60"/>
      <c r="L1437" s="60"/>
      <c r="M1437" s="60"/>
      <c r="N1437" s="60"/>
      <c r="O1437" s="60"/>
      <c r="P1437" s="60"/>
      <c r="Q1437" s="60"/>
      <c r="R1437" s="60"/>
      <c r="S1437" s="60"/>
      <c r="T1437" s="60"/>
      <c r="AB1437" s="60"/>
      <c r="AC1437" s="60"/>
    </row>
    <row r="1438" spans="10:29" s="16" customFormat="1">
      <c r="J1438" s="60"/>
      <c r="K1438" s="60"/>
      <c r="L1438" s="60"/>
      <c r="M1438" s="60"/>
      <c r="N1438" s="60"/>
      <c r="O1438" s="60"/>
      <c r="P1438" s="60"/>
      <c r="Q1438" s="60"/>
      <c r="R1438" s="60"/>
      <c r="S1438" s="60"/>
      <c r="T1438" s="60"/>
      <c r="AB1438" s="60"/>
      <c r="AC1438" s="60"/>
    </row>
    <row r="1439" spans="10:29" s="16" customFormat="1">
      <c r="J1439" s="60"/>
      <c r="K1439" s="60"/>
      <c r="L1439" s="60"/>
      <c r="M1439" s="60"/>
      <c r="N1439" s="60"/>
      <c r="O1439" s="60"/>
      <c r="P1439" s="60"/>
      <c r="Q1439" s="60"/>
      <c r="R1439" s="60"/>
      <c r="S1439" s="60"/>
      <c r="T1439" s="60"/>
      <c r="AB1439" s="60"/>
      <c r="AC1439" s="60"/>
    </row>
    <row r="1440" spans="10:29" s="16" customFormat="1">
      <c r="J1440" s="60"/>
      <c r="K1440" s="60"/>
      <c r="L1440" s="60"/>
      <c r="M1440" s="60"/>
      <c r="N1440" s="60"/>
      <c r="O1440" s="60"/>
      <c r="P1440" s="60"/>
      <c r="Q1440" s="60"/>
      <c r="R1440" s="60"/>
      <c r="S1440" s="60"/>
      <c r="T1440" s="60"/>
      <c r="AB1440" s="60"/>
      <c r="AC1440" s="60"/>
    </row>
    <row r="1441" spans="10:29" s="16" customFormat="1">
      <c r="J1441" s="60"/>
      <c r="K1441" s="60"/>
      <c r="L1441" s="60"/>
      <c r="M1441" s="60"/>
      <c r="N1441" s="60"/>
      <c r="O1441" s="60"/>
      <c r="P1441" s="60"/>
      <c r="Q1441" s="60"/>
      <c r="R1441" s="60"/>
      <c r="S1441" s="60"/>
      <c r="T1441" s="60"/>
      <c r="AB1441" s="60"/>
      <c r="AC1441" s="60"/>
    </row>
    <row r="1442" spans="10:29" s="16" customFormat="1">
      <c r="J1442" s="60"/>
      <c r="K1442" s="60"/>
      <c r="L1442" s="60"/>
      <c r="M1442" s="60"/>
      <c r="N1442" s="60"/>
      <c r="O1442" s="60"/>
      <c r="P1442" s="60"/>
      <c r="Q1442" s="60"/>
      <c r="R1442" s="60"/>
      <c r="S1442" s="60"/>
      <c r="T1442" s="60"/>
      <c r="AB1442" s="60"/>
      <c r="AC1442" s="60"/>
    </row>
    <row r="1443" spans="10:29" s="16" customFormat="1">
      <c r="J1443" s="60"/>
      <c r="K1443" s="60"/>
      <c r="L1443" s="60"/>
      <c r="M1443" s="60"/>
      <c r="N1443" s="60"/>
      <c r="O1443" s="60"/>
      <c r="P1443" s="60"/>
      <c r="Q1443" s="60"/>
      <c r="R1443" s="60"/>
      <c r="S1443" s="60"/>
      <c r="T1443" s="60"/>
      <c r="AB1443" s="60"/>
      <c r="AC1443" s="60"/>
    </row>
    <row r="1444" spans="10:29" s="16" customFormat="1">
      <c r="J1444" s="60"/>
      <c r="K1444" s="60"/>
      <c r="L1444" s="60"/>
      <c r="M1444" s="60"/>
      <c r="N1444" s="60"/>
      <c r="O1444" s="60"/>
      <c r="P1444" s="60"/>
      <c r="Q1444" s="60"/>
      <c r="R1444" s="60"/>
      <c r="S1444" s="60"/>
      <c r="T1444" s="60"/>
      <c r="AB1444" s="60"/>
      <c r="AC1444" s="60"/>
    </row>
    <row r="1445" spans="10:29" s="16" customFormat="1">
      <c r="J1445" s="60"/>
      <c r="K1445" s="60"/>
      <c r="L1445" s="60"/>
      <c r="M1445" s="60"/>
      <c r="N1445" s="60"/>
      <c r="O1445" s="60"/>
      <c r="P1445" s="60"/>
      <c r="Q1445" s="60"/>
      <c r="R1445" s="60"/>
      <c r="S1445" s="60"/>
      <c r="T1445" s="60"/>
      <c r="AB1445" s="60"/>
      <c r="AC1445" s="60"/>
    </row>
    <row r="1446" spans="10:29" s="16" customFormat="1">
      <c r="J1446" s="60"/>
      <c r="K1446" s="60"/>
      <c r="L1446" s="60"/>
      <c r="M1446" s="60"/>
      <c r="N1446" s="60"/>
      <c r="O1446" s="60"/>
      <c r="P1446" s="60"/>
      <c r="Q1446" s="60"/>
      <c r="R1446" s="60"/>
      <c r="S1446" s="60"/>
      <c r="T1446" s="60"/>
      <c r="AB1446" s="60"/>
      <c r="AC1446" s="60"/>
    </row>
    <row r="1447" spans="10:29" s="16" customFormat="1">
      <c r="J1447" s="60"/>
      <c r="K1447" s="60"/>
      <c r="L1447" s="60"/>
      <c r="M1447" s="60"/>
      <c r="N1447" s="60"/>
      <c r="O1447" s="60"/>
      <c r="P1447" s="60"/>
      <c r="Q1447" s="60"/>
      <c r="R1447" s="60"/>
      <c r="S1447" s="60"/>
      <c r="T1447" s="60"/>
      <c r="AB1447" s="60"/>
      <c r="AC1447" s="60"/>
    </row>
    <row r="1448" spans="10:29" s="16" customFormat="1">
      <c r="J1448" s="60"/>
      <c r="K1448" s="60"/>
      <c r="L1448" s="60"/>
      <c r="M1448" s="60"/>
      <c r="N1448" s="60"/>
      <c r="O1448" s="60"/>
      <c r="P1448" s="60"/>
      <c r="Q1448" s="60"/>
      <c r="R1448" s="60"/>
      <c r="S1448" s="60"/>
      <c r="T1448" s="60"/>
      <c r="AB1448" s="60"/>
      <c r="AC1448" s="60"/>
    </row>
    <row r="1449" spans="10:29" s="16" customFormat="1">
      <c r="J1449" s="60"/>
      <c r="K1449" s="60"/>
      <c r="L1449" s="60"/>
      <c r="M1449" s="60"/>
      <c r="N1449" s="60"/>
      <c r="O1449" s="60"/>
      <c r="P1449" s="60"/>
      <c r="Q1449" s="60"/>
      <c r="R1449" s="60"/>
      <c r="S1449" s="60"/>
      <c r="T1449" s="60"/>
      <c r="AB1449" s="60"/>
      <c r="AC1449" s="60"/>
    </row>
    <row r="1450" spans="10:29" s="16" customFormat="1">
      <c r="J1450" s="60"/>
      <c r="K1450" s="60"/>
      <c r="L1450" s="60"/>
      <c r="M1450" s="60"/>
      <c r="N1450" s="60"/>
      <c r="O1450" s="60"/>
      <c r="P1450" s="60"/>
      <c r="Q1450" s="60"/>
      <c r="R1450" s="60"/>
      <c r="S1450" s="60"/>
      <c r="T1450" s="60"/>
      <c r="AB1450" s="60"/>
      <c r="AC1450" s="60"/>
    </row>
    <row r="1451" spans="10:29" s="16" customFormat="1">
      <c r="J1451" s="60"/>
      <c r="K1451" s="60"/>
      <c r="L1451" s="60"/>
      <c r="M1451" s="60"/>
      <c r="N1451" s="60"/>
      <c r="O1451" s="60"/>
      <c r="P1451" s="60"/>
      <c r="Q1451" s="60"/>
      <c r="R1451" s="60"/>
      <c r="S1451" s="60"/>
      <c r="T1451" s="60"/>
      <c r="AB1451" s="60"/>
      <c r="AC1451" s="60"/>
    </row>
    <row r="1452" spans="10:29" s="16" customFormat="1">
      <c r="J1452" s="60"/>
      <c r="K1452" s="60"/>
      <c r="L1452" s="60"/>
      <c r="M1452" s="60"/>
      <c r="N1452" s="60"/>
      <c r="O1452" s="60"/>
      <c r="P1452" s="60"/>
      <c r="Q1452" s="60"/>
      <c r="R1452" s="60"/>
      <c r="S1452" s="60"/>
      <c r="T1452" s="60"/>
      <c r="AB1452" s="60"/>
      <c r="AC1452" s="60"/>
    </row>
    <row r="1453" spans="10:29" s="16" customFormat="1">
      <c r="J1453" s="60"/>
      <c r="K1453" s="60"/>
      <c r="L1453" s="60"/>
      <c r="M1453" s="60"/>
      <c r="N1453" s="60"/>
      <c r="O1453" s="60"/>
      <c r="P1453" s="60"/>
      <c r="Q1453" s="60"/>
      <c r="R1453" s="60"/>
      <c r="S1453" s="60"/>
      <c r="T1453" s="60"/>
      <c r="AB1453" s="60"/>
      <c r="AC1453" s="60"/>
    </row>
    <row r="1454" spans="10:29" s="16" customFormat="1">
      <c r="J1454" s="60"/>
      <c r="K1454" s="60"/>
      <c r="L1454" s="60"/>
      <c r="M1454" s="60"/>
      <c r="N1454" s="60"/>
      <c r="O1454" s="60"/>
      <c r="P1454" s="60"/>
      <c r="Q1454" s="60"/>
      <c r="R1454" s="60"/>
      <c r="S1454" s="60"/>
      <c r="T1454" s="60"/>
      <c r="AB1454" s="60"/>
      <c r="AC1454" s="60"/>
    </row>
    <row r="1455" spans="10:29" s="16" customFormat="1">
      <c r="J1455" s="60"/>
      <c r="K1455" s="60"/>
      <c r="L1455" s="60"/>
      <c r="M1455" s="60"/>
      <c r="N1455" s="60"/>
      <c r="O1455" s="60"/>
      <c r="P1455" s="60"/>
      <c r="Q1455" s="60"/>
      <c r="R1455" s="60"/>
      <c r="S1455" s="60"/>
      <c r="T1455" s="60"/>
      <c r="AB1455" s="60"/>
      <c r="AC1455" s="60"/>
    </row>
    <row r="1456" spans="10:29" s="16" customFormat="1">
      <c r="J1456" s="60"/>
      <c r="K1456" s="60"/>
      <c r="L1456" s="60"/>
      <c r="M1456" s="60"/>
      <c r="N1456" s="60"/>
      <c r="O1456" s="60"/>
      <c r="P1456" s="60"/>
      <c r="Q1456" s="60"/>
      <c r="R1456" s="60"/>
      <c r="S1456" s="60"/>
      <c r="T1456" s="60"/>
      <c r="AB1456" s="60"/>
      <c r="AC1456" s="60"/>
    </row>
    <row r="1457" spans="10:29" s="16" customFormat="1">
      <c r="J1457" s="60"/>
      <c r="K1457" s="60"/>
      <c r="L1457" s="60"/>
      <c r="M1457" s="60"/>
      <c r="N1457" s="60"/>
      <c r="O1457" s="60"/>
      <c r="P1457" s="60"/>
      <c r="Q1457" s="60"/>
      <c r="R1457" s="60"/>
      <c r="S1457" s="60"/>
      <c r="T1457" s="60"/>
      <c r="AB1457" s="60"/>
      <c r="AC1457" s="60"/>
    </row>
    <row r="1458" spans="10:29" s="16" customFormat="1">
      <c r="J1458" s="60"/>
      <c r="K1458" s="60"/>
      <c r="L1458" s="60"/>
      <c r="M1458" s="60"/>
      <c r="N1458" s="60"/>
      <c r="O1458" s="60"/>
      <c r="P1458" s="60"/>
      <c r="Q1458" s="60"/>
      <c r="R1458" s="60"/>
      <c r="S1458" s="60"/>
      <c r="T1458" s="60"/>
      <c r="AB1458" s="60"/>
      <c r="AC1458" s="60"/>
    </row>
    <row r="1459" spans="10:29" s="16" customFormat="1">
      <c r="J1459" s="60"/>
      <c r="K1459" s="60"/>
      <c r="L1459" s="60"/>
      <c r="M1459" s="60"/>
      <c r="N1459" s="60"/>
      <c r="O1459" s="60"/>
      <c r="P1459" s="60"/>
      <c r="Q1459" s="60"/>
      <c r="R1459" s="60"/>
      <c r="S1459" s="60"/>
      <c r="T1459" s="60"/>
      <c r="AB1459" s="60"/>
      <c r="AC1459" s="60"/>
    </row>
    <row r="1460" spans="10:29" s="16" customFormat="1">
      <c r="J1460" s="60"/>
      <c r="K1460" s="60"/>
      <c r="L1460" s="60"/>
      <c r="M1460" s="60"/>
      <c r="N1460" s="60"/>
      <c r="O1460" s="60"/>
      <c r="P1460" s="60"/>
      <c r="Q1460" s="60"/>
      <c r="R1460" s="60"/>
      <c r="S1460" s="60"/>
      <c r="T1460" s="60"/>
      <c r="AB1460" s="60"/>
      <c r="AC1460" s="60"/>
    </row>
    <row r="1461" spans="10:29" s="16" customFormat="1">
      <c r="J1461" s="60"/>
      <c r="K1461" s="60"/>
      <c r="L1461" s="60"/>
      <c r="M1461" s="60"/>
      <c r="N1461" s="60"/>
      <c r="O1461" s="60"/>
      <c r="P1461" s="60"/>
      <c r="Q1461" s="60"/>
      <c r="R1461" s="60"/>
      <c r="S1461" s="60"/>
      <c r="T1461" s="60"/>
      <c r="AB1461" s="60"/>
      <c r="AC1461" s="60"/>
    </row>
    <row r="1462" spans="10:29" s="16" customFormat="1">
      <c r="J1462" s="60"/>
      <c r="K1462" s="60"/>
      <c r="L1462" s="60"/>
      <c r="M1462" s="60"/>
      <c r="N1462" s="60"/>
      <c r="O1462" s="60"/>
      <c r="P1462" s="60"/>
      <c r="Q1462" s="60"/>
      <c r="R1462" s="60"/>
      <c r="S1462" s="60"/>
      <c r="T1462" s="60"/>
      <c r="AB1462" s="60"/>
      <c r="AC1462" s="60"/>
    </row>
    <row r="1463" spans="10:29" s="16" customFormat="1">
      <c r="J1463" s="60"/>
      <c r="K1463" s="60"/>
      <c r="L1463" s="60"/>
      <c r="M1463" s="60"/>
      <c r="N1463" s="60"/>
      <c r="O1463" s="60"/>
      <c r="P1463" s="60"/>
      <c r="Q1463" s="60"/>
      <c r="R1463" s="60"/>
      <c r="S1463" s="60"/>
      <c r="T1463" s="60"/>
      <c r="AB1463" s="60"/>
      <c r="AC1463" s="60"/>
    </row>
    <row r="1464" spans="10:29" s="16" customFormat="1">
      <c r="J1464" s="60"/>
      <c r="K1464" s="60"/>
      <c r="L1464" s="60"/>
      <c r="M1464" s="60"/>
      <c r="N1464" s="60"/>
      <c r="O1464" s="60"/>
      <c r="P1464" s="60"/>
      <c r="Q1464" s="60"/>
      <c r="R1464" s="60"/>
      <c r="S1464" s="60"/>
      <c r="T1464" s="60"/>
      <c r="AB1464" s="60"/>
      <c r="AC1464" s="60"/>
    </row>
    <row r="1465" spans="10:29" s="16" customFormat="1">
      <c r="J1465" s="60"/>
      <c r="K1465" s="60"/>
      <c r="L1465" s="60"/>
      <c r="M1465" s="60"/>
      <c r="N1465" s="60"/>
      <c r="O1465" s="60"/>
      <c r="P1465" s="60"/>
      <c r="Q1465" s="60"/>
      <c r="R1465" s="60"/>
      <c r="S1465" s="60"/>
      <c r="T1465" s="60"/>
      <c r="AB1465" s="60"/>
      <c r="AC1465" s="60"/>
    </row>
    <row r="1466" spans="10:29" s="16" customFormat="1">
      <c r="J1466" s="60"/>
      <c r="K1466" s="60"/>
      <c r="L1466" s="60"/>
      <c r="M1466" s="60"/>
      <c r="N1466" s="60"/>
      <c r="O1466" s="60"/>
      <c r="P1466" s="60"/>
      <c r="Q1466" s="60"/>
      <c r="R1466" s="60"/>
      <c r="S1466" s="60"/>
      <c r="T1466" s="60"/>
      <c r="AB1466" s="60"/>
      <c r="AC1466" s="60"/>
    </row>
    <row r="1467" spans="10:29" s="16" customFormat="1">
      <c r="J1467" s="60"/>
      <c r="K1467" s="60"/>
      <c r="L1467" s="60"/>
      <c r="M1467" s="60"/>
      <c r="N1467" s="60"/>
      <c r="O1467" s="60"/>
      <c r="P1467" s="60"/>
      <c r="Q1467" s="60"/>
      <c r="R1467" s="60"/>
      <c r="S1467" s="60"/>
      <c r="T1467" s="60"/>
      <c r="AB1467" s="60"/>
      <c r="AC1467" s="60"/>
    </row>
    <row r="1468" spans="10:29" s="16" customFormat="1">
      <c r="J1468" s="60"/>
      <c r="K1468" s="60"/>
      <c r="L1468" s="60"/>
      <c r="M1468" s="60"/>
      <c r="N1468" s="60"/>
      <c r="O1468" s="60"/>
      <c r="P1468" s="60"/>
      <c r="Q1468" s="60"/>
      <c r="R1468" s="60"/>
      <c r="S1468" s="60"/>
      <c r="T1468" s="60"/>
      <c r="AB1468" s="60"/>
      <c r="AC1468" s="60"/>
    </row>
    <row r="1469" spans="10:29" s="16" customFormat="1">
      <c r="J1469" s="60"/>
      <c r="K1469" s="60"/>
      <c r="L1469" s="60"/>
      <c r="M1469" s="60"/>
      <c r="N1469" s="60"/>
      <c r="O1469" s="60"/>
      <c r="P1469" s="60"/>
      <c r="Q1469" s="60"/>
      <c r="R1469" s="60"/>
      <c r="S1469" s="60"/>
      <c r="T1469" s="60"/>
      <c r="AB1469" s="60"/>
      <c r="AC1469" s="60"/>
    </row>
    <row r="1470" spans="10:29" s="16" customFormat="1">
      <c r="J1470" s="60"/>
      <c r="K1470" s="60"/>
      <c r="L1470" s="60"/>
      <c r="M1470" s="60"/>
      <c r="N1470" s="60"/>
      <c r="O1470" s="60"/>
      <c r="P1470" s="60"/>
      <c r="Q1470" s="60"/>
      <c r="R1470" s="60"/>
      <c r="S1470" s="60"/>
      <c r="T1470" s="60"/>
      <c r="AB1470" s="60"/>
      <c r="AC1470" s="60"/>
    </row>
    <row r="1471" spans="10:29" s="16" customFormat="1">
      <c r="J1471" s="60"/>
      <c r="K1471" s="60"/>
      <c r="L1471" s="60"/>
      <c r="M1471" s="60"/>
      <c r="N1471" s="60"/>
      <c r="O1471" s="60"/>
      <c r="P1471" s="60"/>
      <c r="Q1471" s="60"/>
      <c r="R1471" s="60"/>
      <c r="S1471" s="60"/>
      <c r="T1471" s="60"/>
      <c r="AB1471" s="60"/>
      <c r="AC1471" s="60"/>
    </row>
    <row r="1472" spans="10:29" s="16" customFormat="1">
      <c r="J1472" s="60"/>
      <c r="K1472" s="60"/>
      <c r="L1472" s="60"/>
      <c r="M1472" s="60"/>
      <c r="N1472" s="60"/>
      <c r="O1472" s="60"/>
      <c r="P1472" s="60"/>
      <c r="Q1472" s="60"/>
      <c r="R1472" s="60"/>
      <c r="S1472" s="60"/>
      <c r="T1472" s="60"/>
      <c r="AB1472" s="60"/>
      <c r="AC1472" s="60"/>
    </row>
    <row r="1473" spans="10:29" s="16" customFormat="1">
      <c r="J1473" s="60"/>
      <c r="K1473" s="60"/>
      <c r="L1473" s="60"/>
      <c r="M1473" s="60"/>
      <c r="N1473" s="60"/>
      <c r="O1473" s="60"/>
      <c r="P1473" s="60"/>
      <c r="Q1473" s="60"/>
      <c r="R1473" s="60"/>
      <c r="S1473" s="60"/>
      <c r="T1473" s="60"/>
      <c r="AB1473" s="60"/>
      <c r="AC1473" s="60"/>
    </row>
    <row r="1474" spans="10:29" s="16" customFormat="1">
      <c r="J1474" s="60"/>
      <c r="K1474" s="60"/>
      <c r="L1474" s="60"/>
      <c r="M1474" s="60"/>
      <c r="N1474" s="60"/>
      <c r="O1474" s="60"/>
      <c r="P1474" s="60"/>
      <c r="Q1474" s="60"/>
      <c r="R1474" s="60"/>
      <c r="S1474" s="60"/>
      <c r="T1474" s="60"/>
      <c r="AB1474" s="60"/>
      <c r="AC1474" s="60"/>
    </row>
    <row r="1475" spans="10:29" s="16" customFormat="1">
      <c r="J1475" s="60"/>
      <c r="K1475" s="60"/>
      <c r="L1475" s="60"/>
      <c r="M1475" s="60"/>
      <c r="N1475" s="60"/>
      <c r="O1475" s="60"/>
      <c r="P1475" s="60"/>
      <c r="Q1475" s="60"/>
      <c r="R1475" s="60"/>
      <c r="S1475" s="60"/>
      <c r="T1475" s="60"/>
      <c r="AB1475" s="60"/>
      <c r="AC1475" s="60"/>
    </row>
    <row r="1476" spans="10:29" s="16" customFormat="1">
      <c r="J1476" s="60"/>
      <c r="K1476" s="60"/>
      <c r="L1476" s="60"/>
      <c r="M1476" s="60"/>
      <c r="N1476" s="60"/>
      <c r="O1476" s="60"/>
      <c r="P1476" s="60"/>
      <c r="Q1476" s="60"/>
      <c r="R1476" s="60"/>
      <c r="S1476" s="60"/>
      <c r="T1476" s="60"/>
      <c r="AB1476" s="60"/>
      <c r="AC1476" s="60"/>
    </row>
    <row r="1477" spans="10:29" s="16" customFormat="1">
      <c r="J1477" s="60"/>
      <c r="K1477" s="60"/>
      <c r="L1477" s="60"/>
      <c r="M1477" s="60"/>
      <c r="N1477" s="60"/>
      <c r="O1477" s="60"/>
      <c r="P1477" s="60"/>
      <c r="Q1477" s="60"/>
      <c r="R1477" s="60"/>
      <c r="S1477" s="60"/>
      <c r="T1477" s="60"/>
      <c r="AB1477" s="60"/>
      <c r="AC1477" s="60"/>
    </row>
    <row r="1478" spans="10:29" s="16" customFormat="1">
      <c r="J1478" s="60"/>
      <c r="K1478" s="60"/>
      <c r="L1478" s="60"/>
      <c r="M1478" s="60"/>
      <c r="N1478" s="60"/>
      <c r="O1478" s="60"/>
      <c r="P1478" s="60"/>
      <c r="Q1478" s="60"/>
      <c r="R1478" s="60"/>
      <c r="S1478" s="60"/>
      <c r="T1478" s="60"/>
      <c r="AB1478" s="60"/>
      <c r="AC1478" s="60"/>
    </row>
    <row r="1479" spans="10:29" s="16" customFormat="1">
      <c r="J1479" s="60"/>
      <c r="K1479" s="60"/>
      <c r="L1479" s="60"/>
      <c r="M1479" s="60"/>
      <c r="N1479" s="60"/>
      <c r="O1479" s="60"/>
      <c r="P1479" s="60"/>
      <c r="Q1479" s="60"/>
      <c r="R1479" s="60"/>
      <c r="S1479" s="60"/>
      <c r="T1479" s="60"/>
      <c r="AB1479" s="60"/>
      <c r="AC1479" s="60"/>
    </row>
    <row r="1480" spans="10:29" s="16" customFormat="1">
      <c r="J1480" s="60"/>
      <c r="K1480" s="60"/>
      <c r="L1480" s="60"/>
      <c r="M1480" s="60"/>
      <c r="N1480" s="60"/>
      <c r="O1480" s="60"/>
      <c r="P1480" s="60"/>
      <c r="Q1480" s="60"/>
      <c r="R1480" s="60"/>
      <c r="S1480" s="60"/>
      <c r="T1480" s="60"/>
      <c r="AB1480" s="60"/>
      <c r="AC1480" s="60"/>
    </row>
    <row r="1481" spans="10:29" s="16" customFormat="1">
      <c r="J1481" s="60"/>
      <c r="K1481" s="60"/>
      <c r="L1481" s="60"/>
      <c r="M1481" s="60"/>
      <c r="N1481" s="60"/>
      <c r="O1481" s="60"/>
      <c r="P1481" s="60"/>
      <c r="Q1481" s="60"/>
      <c r="R1481" s="60"/>
      <c r="S1481" s="60"/>
      <c r="T1481" s="60"/>
      <c r="AB1481" s="60"/>
      <c r="AC1481" s="60"/>
    </row>
    <row r="1482" spans="10:29" s="16" customFormat="1">
      <c r="J1482" s="60"/>
      <c r="K1482" s="60"/>
      <c r="L1482" s="60"/>
      <c r="M1482" s="60"/>
      <c r="N1482" s="60"/>
      <c r="O1482" s="60"/>
      <c r="P1482" s="60"/>
      <c r="Q1482" s="60"/>
      <c r="R1482" s="60"/>
      <c r="S1482" s="60"/>
      <c r="T1482" s="60"/>
      <c r="AB1482" s="60"/>
      <c r="AC1482" s="60"/>
    </row>
    <row r="1483" spans="10:29" s="16" customFormat="1">
      <c r="J1483" s="60"/>
      <c r="K1483" s="60"/>
      <c r="L1483" s="60"/>
      <c r="M1483" s="60"/>
      <c r="N1483" s="60"/>
      <c r="O1483" s="60"/>
      <c r="P1483" s="60"/>
      <c r="Q1483" s="60"/>
      <c r="R1483" s="60"/>
      <c r="S1483" s="60"/>
      <c r="T1483" s="60"/>
      <c r="AB1483" s="60"/>
      <c r="AC1483" s="60"/>
    </row>
    <row r="1484" spans="10:29" s="16" customFormat="1">
      <c r="J1484" s="60"/>
      <c r="K1484" s="60"/>
      <c r="L1484" s="60"/>
      <c r="M1484" s="60"/>
      <c r="N1484" s="60"/>
      <c r="O1484" s="60"/>
      <c r="P1484" s="60"/>
      <c r="Q1484" s="60"/>
      <c r="R1484" s="60"/>
      <c r="S1484" s="60"/>
      <c r="T1484" s="60"/>
      <c r="AB1484" s="60"/>
      <c r="AC1484" s="60"/>
    </row>
    <row r="1485" spans="10:29" s="16" customFormat="1">
      <c r="J1485" s="60"/>
      <c r="K1485" s="60"/>
      <c r="L1485" s="60"/>
      <c r="M1485" s="60"/>
      <c r="N1485" s="60"/>
      <c r="O1485" s="60"/>
      <c r="P1485" s="60"/>
      <c r="Q1485" s="60"/>
      <c r="R1485" s="60"/>
      <c r="S1485" s="60"/>
      <c r="T1485" s="60"/>
      <c r="AB1485" s="60"/>
      <c r="AC1485" s="60"/>
    </row>
    <row r="1486" spans="10:29" s="16" customFormat="1">
      <c r="J1486" s="60"/>
      <c r="K1486" s="60"/>
      <c r="L1486" s="60"/>
      <c r="M1486" s="60"/>
      <c r="N1486" s="60"/>
      <c r="O1486" s="60"/>
      <c r="P1486" s="60"/>
      <c r="Q1486" s="60"/>
      <c r="R1486" s="60"/>
      <c r="S1486" s="60"/>
      <c r="T1486" s="60"/>
      <c r="AB1486" s="60"/>
      <c r="AC1486" s="60"/>
    </row>
    <row r="1487" spans="10:29" s="16" customFormat="1">
      <c r="J1487" s="60"/>
      <c r="K1487" s="60"/>
      <c r="L1487" s="60"/>
      <c r="M1487" s="60"/>
      <c r="N1487" s="60"/>
      <c r="O1487" s="60"/>
      <c r="P1487" s="60"/>
      <c r="Q1487" s="60"/>
      <c r="R1487" s="60"/>
      <c r="S1487" s="60"/>
      <c r="T1487" s="60"/>
      <c r="AB1487" s="60"/>
      <c r="AC1487" s="60"/>
    </row>
    <row r="1488" spans="10:29" s="16" customFormat="1">
      <c r="J1488" s="60"/>
      <c r="K1488" s="60"/>
      <c r="L1488" s="60"/>
      <c r="M1488" s="60"/>
      <c r="N1488" s="60"/>
      <c r="O1488" s="60"/>
      <c r="P1488" s="60"/>
      <c r="Q1488" s="60"/>
      <c r="R1488" s="60"/>
      <c r="S1488" s="60"/>
      <c r="T1488" s="60"/>
      <c r="AB1488" s="60"/>
      <c r="AC1488" s="60"/>
    </row>
    <row r="1489" spans="10:29" s="16" customFormat="1">
      <c r="J1489" s="60"/>
      <c r="K1489" s="60"/>
      <c r="L1489" s="60"/>
      <c r="M1489" s="60"/>
      <c r="N1489" s="60"/>
      <c r="O1489" s="60"/>
      <c r="P1489" s="60"/>
      <c r="Q1489" s="60"/>
      <c r="R1489" s="60"/>
      <c r="S1489" s="60"/>
      <c r="T1489" s="60"/>
      <c r="AB1489" s="60"/>
      <c r="AC1489" s="60"/>
    </row>
    <row r="1490" spans="10:29" s="16" customFormat="1">
      <c r="J1490" s="60"/>
      <c r="K1490" s="60"/>
      <c r="L1490" s="60"/>
      <c r="M1490" s="60"/>
      <c r="N1490" s="60"/>
      <c r="O1490" s="60"/>
      <c r="P1490" s="60"/>
      <c r="Q1490" s="60"/>
      <c r="R1490" s="60"/>
      <c r="S1490" s="60"/>
      <c r="T1490" s="60"/>
      <c r="AB1490" s="60"/>
      <c r="AC1490" s="60"/>
    </row>
    <row r="1491" spans="10:29" s="16" customFormat="1">
      <c r="J1491" s="60"/>
      <c r="K1491" s="60"/>
      <c r="L1491" s="60"/>
      <c r="M1491" s="60"/>
      <c r="N1491" s="60"/>
      <c r="O1491" s="60"/>
      <c r="P1491" s="60"/>
      <c r="Q1491" s="60"/>
      <c r="R1491" s="60"/>
      <c r="S1491" s="60"/>
      <c r="T1491" s="60"/>
      <c r="AB1491" s="60"/>
      <c r="AC1491" s="60"/>
    </row>
    <row r="1492" spans="10:29" s="16" customFormat="1">
      <c r="J1492" s="60"/>
      <c r="K1492" s="60"/>
      <c r="L1492" s="60"/>
      <c r="M1492" s="60"/>
      <c r="N1492" s="60"/>
      <c r="O1492" s="60"/>
      <c r="P1492" s="60"/>
      <c r="Q1492" s="60"/>
      <c r="R1492" s="60"/>
      <c r="S1492" s="60"/>
      <c r="T1492" s="60"/>
      <c r="AB1492" s="60"/>
      <c r="AC1492" s="60"/>
    </row>
    <row r="1493" spans="10:29" s="16" customFormat="1">
      <c r="J1493" s="60"/>
      <c r="K1493" s="60"/>
      <c r="L1493" s="60"/>
      <c r="M1493" s="60"/>
      <c r="N1493" s="60"/>
      <c r="O1493" s="60"/>
      <c r="P1493" s="60"/>
      <c r="Q1493" s="60"/>
      <c r="R1493" s="60"/>
      <c r="S1493" s="60"/>
      <c r="T1493" s="60"/>
      <c r="AB1493" s="60"/>
      <c r="AC1493" s="60"/>
    </row>
    <row r="1494" spans="10:29" s="16" customFormat="1">
      <c r="J1494" s="60"/>
      <c r="K1494" s="60"/>
      <c r="L1494" s="60"/>
      <c r="M1494" s="60"/>
      <c r="N1494" s="60"/>
      <c r="O1494" s="60"/>
      <c r="P1494" s="60"/>
      <c r="Q1494" s="60"/>
      <c r="R1494" s="60"/>
      <c r="S1494" s="60"/>
      <c r="T1494" s="60"/>
      <c r="AB1494" s="60"/>
      <c r="AC1494" s="60"/>
    </row>
    <row r="1495" spans="10:29" s="16" customFormat="1">
      <c r="J1495" s="60"/>
      <c r="K1495" s="60"/>
      <c r="L1495" s="60"/>
      <c r="M1495" s="60"/>
      <c r="N1495" s="60"/>
      <c r="O1495" s="60"/>
      <c r="P1495" s="60"/>
      <c r="Q1495" s="60"/>
      <c r="R1495" s="60"/>
      <c r="S1495" s="60"/>
      <c r="T1495" s="60"/>
      <c r="AB1495" s="60"/>
      <c r="AC1495" s="60"/>
    </row>
    <row r="1496" spans="10:29" s="16" customFormat="1">
      <c r="J1496" s="60"/>
      <c r="K1496" s="60"/>
      <c r="L1496" s="60"/>
      <c r="M1496" s="60"/>
      <c r="N1496" s="60"/>
      <c r="O1496" s="60"/>
      <c r="P1496" s="60"/>
      <c r="Q1496" s="60"/>
      <c r="R1496" s="60"/>
      <c r="S1496" s="60"/>
      <c r="T1496" s="60"/>
      <c r="AB1496" s="60"/>
      <c r="AC1496" s="60"/>
    </row>
    <row r="1497" spans="10:29" s="16" customFormat="1">
      <c r="J1497" s="60"/>
      <c r="K1497" s="60"/>
      <c r="L1497" s="60"/>
      <c r="M1497" s="60"/>
      <c r="N1497" s="60"/>
      <c r="O1497" s="60"/>
      <c r="P1497" s="60"/>
      <c r="Q1497" s="60"/>
      <c r="R1497" s="60"/>
      <c r="S1497" s="60"/>
      <c r="T1497" s="60"/>
      <c r="AB1497" s="60"/>
      <c r="AC1497" s="60"/>
    </row>
    <row r="1498" spans="10:29" s="16" customFormat="1">
      <c r="J1498" s="60"/>
      <c r="K1498" s="60"/>
      <c r="L1498" s="60"/>
      <c r="M1498" s="60"/>
      <c r="N1498" s="60"/>
      <c r="O1498" s="60"/>
      <c r="P1498" s="60"/>
      <c r="Q1498" s="60"/>
      <c r="R1498" s="60"/>
      <c r="S1498" s="60"/>
      <c r="T1498" s="60"/>
      <c r="AB1498" s="60"/>
      <c r="AC1498" s="60"/>
    </row>
    <row r="1499" spans="10:29" s="16" customFormat="1">
      <c r="J1499" s="60"/>
      <c r="K1499" s="60"/>
      <c r="L1499" s="60"/>
      <c r="M1499" s="60"/>
      <c r="N1499" s="60"/>
      <c r="O1499" s="60"/>
      <c r="P1499" s="60"/>
      <c r="Q1499" s="60"/>
      <c r="R1499" s="60"/>
      <c r="S1499" s="60"/>
      <c r="T1499" s="60"/>
      <c r="AB1499" s="60"/>
      <c r="AC1499" s="60"/>
    </row>
    <row r="1500" spans="10:29" s="16" customFormat="1">
      <c r="J1500" s="60"/>
      <c r="K1500" s="60"/>
      <c r="L1500" s="60"/>
      <c r="M1500" s="60"/>
      <c r="N1500" s="60"/>
      <c r="O1500" s="60"/>
      <c r="P1500" s="60"/>
      <c r="Q1500" s="60"/>
      <c r="R1500" s="60"/>
      <c r="S1500" s="60"/>
      <c r="T1500" s="60"/>
      <c r="AB1500" s="60"/>
      <c r="AC1500" s="60"/>
    </row>
    <row r="1501" spans="10:29" s="16" customFormat="1">
      <c r="J1501" s="60"/>
      <c r="K1501" s="60"/>
      <c r="L1501" s="60"/>
      <c r="M1501" s="60"/>
      <c r="N1501" s="60"/>
      <c r="O1501" s="60"/>
      <c r="P1501" s="60"/>
      <c r="Q1501" s="60"/>
      <c r="R1501" s="60"/>
      <c r="S1501" s="60"/>
      <c r="T1501" s="60"/>
      <c r="AB1501" s="60"/>
      <c r="AC1501" s="60"/>
    </row>
    <row r="1502" spans="10:29" s="16" customFormat="1">
      <c r="J1502" s="60"/>
      <c r="K1502" s="60"/>
      <c r="L1502" s="60"/>
      <c r="M1502" s="60"/>
      <c r="N1502" s="60"/>
      <c r="O1502" s="60"/>
      <c r="P1502" s="60"/>
      <c r="Q1502" s="60"/>
      <c r="R1502" s="60"/>
      <c r="S1502" s="60"/>
      <c r="T1502" s="60"/>
      <c r="AB1502" s="60"/>
      <c r="AC1502" s="60"/>
    </row>
    <row r="1503" spans="10:29" s="16" customFormat="1">
      <c r="J1503" s="60"/>
      <c r="K1503" s="60"/>
      <c r="L1503" s="60"/>
      <c r="M1503" s="60"/>
      <c r="N1503" s="60"/>
      <c r="O1503" s="60"/>
      <c r="P1503" s="60"/>
      <c r="Q1503" s="60"/>
      <c r="R1503" s="60"/>
      <c r="S1503" s="60"/>
      <c r="T1503" s="60"/>
      <c r="AB1503" s="60"/>
      <c r="AC1503" s="60"/>
    </row>
    <row r="1504" spans="10:29" s="16" customFormat="1">
      <c r="J1504" s="60"/>
      <c r="K1504" s="60"/>
      <c r="L1504" s="60"/>
      <c r="M1504" s="60"/>
      <c r="N1504" s="60"/>
      <c r="O1504" s="60"/>
      <c r="P1504" s="60"/>
      <c r="Q1504" s="60"/>
      <c r="R1504" s="60"/>
      <c r="S1504" s="60"/>
      <c r="T1504" s="60"/>
      <c r="AB1504" s="60"/>
      <c r="AC1504" s="60"/>
    </row>
    <row r="1505" spans="10:29" s="16" customFormat="1">
      <c r="J1505" s="60"/>
      <c r="K1505" s="60"/>
      <c r="L1505" s="60"/>
      <c r="M1505" s="60"/>
      <c r="N1505" s="60"/>
      <c r="O1505" s="60"/>
      <c r="P1505" s="60"/>
      <c r="Q1505" s="60"/>
      <c r="R1505" s="60"/>
      <c r="S1505" s="60"/>
      <c r="T1505" s="60"/>
      <c r="AB1505" s="60"/>
      <c r="AC1505" s="60"/>
    </row>
    <row r="1506" spans="10:29" s="16" customFormat="1">
      <c r="J1506" s="60"/>
      <c r="K1506" s="60"/>
      <c r="L1506" s="60"/>
      <c r="M1506" s="60"/>
      <c r="N1506" s="60"/>
      <c r="O1506" s="60"/>
      <c r="P1506" s="60"/>
      <c r="Q1506" s="60"/>
      <c r="R1506" s="60"/>
      <c r="S1506" s="60"/>
      <c r="T1506" s="60"/>
      <c r="AB1506" s="60"/>
      <c r="AC1506" s="60"/>
    </row>
    <row r="1507" spans="10:29" s="16" customFormat="1">
      <c r="J1507" s="60"/>
      <c r="K1507" s="60"/>
      <c r="L1507" s="60"/>
      <c r="M1507" s="60"/>
      <c r="N1507" s="60"/>
      <c r="O1507" s="60"/>
      <c r="P1507" s="60"/>
      <c r="Q1507" s="60"/>
      <c r="R1507" s="60"/>
      <c r="S1507" s="60"/>
      <c r="T1507" s="60"/>
      <c r="AB1507" s="60"/>
      <c r="AC1507" s="60"/>
    </row>
    <row r="1508" spans="10:29" s="16" customFormat="1">
      <c r="J1508" s="60"/>
      <c r="K1508" s="60"/>
      <c r="L1508" s="60"/>
      <c r="M1508" s="60"/>
      <c r="N1508" s="60"/>
      <c r="O1508" s="60"/>
      <c r="P1508" s="60"/>
      <c r="Q1508" s="60"/>
      <c r="R1508" s="60"/>
      <c r="S1508" s="60"/>
      <c r="T1508" s="60"/>
      <c r="AB1508" s="60"/>
      <c r="AC1508" s="60"/>
    </row>
    <row r="1509" spans="10:29" s="16" customFormat="1">
      <c r="J1509" s="60"/>
      <c r="K1509" s="60"/>
      <c r="L1509" s="60"/>
      <c r="M1509" s="60"/>
      <c r="N1509" s="60"/>
      <c r="O1509" s="60"/>
      <c r="P1509" s="60"/>
      <c r="Q1509" s="60"/>
      <c r="R1509" s="60"/>
      <c r="S1509" s="60"/>
      <c r="T1509" s="60"/>
      <c r="AB1509" s="60"/>
      <c r="AC1509" s="60"/>
    </row>
    <row r="1510" spans="10:29" s="16" customFormat="1">
      <c r="J1510" s="60"/>
      <c r="K1510" s="60"/>
      <c r="L1510" s="60"/>
      <c r="M1510" s="60"/>
      <c r="N1510" s="60"/>
      <c r="O1510" s="60"/>
      <c r="P1510" s="60"/>
      <c r="Q1510" s="60"/>
      <c r="R1510" s="60"/>
      <c r="S1510" s="60"/>
      <c r="T1510" s="60"/>
      <c r="AB1510" s="60"/>
      <c r="AC1510" s="60"/>
    </row>
    <row r="1511" spans="10:29" s="16" customFormat="1">
      <c r="J1511" s="60"/>
      <c r="K1511" s="60"/>
      <c r="L1511" s="60"/>
      <c r="M1511" s="60"/>
      <c r="N1511" s="60"/>
      <c r="O1511" s="60"/>
      <c r="P1511" s="60"/>
      <c r="Q1511" s="60"/>
      <c r="R1511" s="60"/>
      <c r="S1511" s="60"/>
      <c r="T1511" s="60"/>
      <c r="AB1511" s="60"/>
      <c r="AC1511" s="60"/>
    </row>
    <row r="1512" spans="10:29" s="16" customFormat="1">
      <c r="J1512" s="60"/>
      <c r="K1512" s="60"/>
      <c r="L1512" s="60"/>
      <c r="M1512" s="60"/>
      <c r="N1512" s="60"/>
      <c r="O1512" s="60"/>
      <c r="P1512" s="60"/>
      <c r="Q1512" s="60"/>
      <c r="R1512" s="60"/>
      <c r="S1512" s="60"/>
      <c r="T1512" s="60"/>
      <c r="AB1512" s="60"/>
      <c r="AC1512" s="60"/>
    </row>
    <row r="1513" spans="10:29" s="16" customFormat="1">
      <c r="J1513" s="60"/>
      <c r="K1513" s="60"/>
      <c r="L1513" s="60"/>
      <c r="M1513" s="60"/>
      <c r="N1513" s="60"/>
      <c r="O1513" s="60"/>
      <c r="P1513" s="60"/>
      <c r="Q1513" s="60"/>
      <c r="R1513" s="60"/>
      <c r="S1513" s="60"/>
      <c r="T1513" s="60"/>
      <c r="AB1513" s="60"/>
      <c r="AC1513" s="60"/>
    </row>
    <row r="1514" spans="10:29" s="16" customFormat="1">
      <c r="J1514" s="60"/>
      <c r="K1514" s="60"/>
      <c r="L1514" s="60"/>
      <c r="M1514" s="60"/>
      <c r="N1514" s="60"/>
      <c r="O1514" s="60"/>
      <c r="P1514" s="60"/>
      <c r="Q1514" s="60"/>
      <c r="R1514" s="60"/>
      <c r="S1514" s="60"/>
      <c r="T1514" s="60"/>
      <c r="AB1514" s="60"/>
      <c r="AC1514" s="60"/>
    </row>
    <row r="1515" spans="10:29" s="16" customFormat="1">
      <c r="J1515" s="60"/>
      <c r="K1515" s="60"/>
      <c r="L1515" s="60"/>
      <c r="M1515" s="60"/>
      <c r="N1515" s="60"/>
      <c r="O1515" s="60"/>
      <c r="P1515" s="60"/>
      <c r="Q1515" s="60"/>
      <c r="R1515" s="60"/>
      <c r="S1515" s="60"/>
      <c r="T1515" s="60"/>
      <c r="AB1515" s="60"/>
      <c r="AC1515" s="60"/>
    </row>
    <row r="1516" spans="10:29" s="16" customFormat="1">
      <c r="J1516" s="60"/>
      <c r="K1516" s="60"/>
      <c r="L1516" s="60"/>
      <c r="M1516" s="60"/>
      <c r="N1516" s="60"/>
      <c r="O1516" s="60"/>
      <c r="P1516" s="60"/>
      <c r="Q1516" s="60"/>
      <c r="R1516" s="60"/>
      <c r="S1516" s="60"/>
      <c r="T1516" s="60"/>
      <c r="AB1516" s="60"/>
      <c r="AC1516" s="60"/>
    </row>
    <row r="1517" spans="10:29" s="16" customFormat="1">
      <c r="J1517" s="60"/>
      <c r="K1517" s="60"/>
      <c r="L1517" s="60"/>
      <c r="M1517" s="60"/>
      <c r="N1517" s="60"/>
      <c r="O1517" s="60"/>
      <c r="P1517" s="60"/>
      <c r="Q1517" s="60"/>
      <c r="R1517" s="60"/>
      <c r="S1517" s="60"/>
      <c r="T1517" s="60"/>
      <c r="AB1517" s="60"/>
      <c r="AC1517" s="60"/>
    </row>
    <row r="1518" spans="10:29" s="16" customFormat="1">
      <c r="J1518" s="60"/>
      <c r="K1518" s="60"/>
      <c r="L1518" s="60"/>
      <c r="M1518" s="60"/>
      <c r="N1518" s="60"/>
      <c r="O1518" s="60"/>
      <c r="P1518" s="60"/>
      <c r="Q1518" s="60"/>
      <c r="R1518" s="60"/>
      <c r="S1518" s="60"/>
      <c r="T1518" s="60"/>
      <c r="AB1518" s="60"/>
      <c r="AC1518" s="60"/>
    </row>
    <row r="1519" spans="10:29" s="16" customFormat="1">
      <c r="J1519" s="60"/>
      <c r="K1519" s="60"/>
      <c r="L1519" s="60"/>
      <c r="M1519" s="60"/>
      <c r="N1519" s="60"/>
      <c r="O1519" s="60"/>
      <c r="P1519" s="60"/>
      <c r="Q1519" s="60"/>
      <c r="R1519" s="60"/>
      <c r="S1519" s="60"/>
      <c r="T1519" s="60"/>
      <c r="AB1519" s="60"/>
      <c r="AC1519" s="60"/>
    </row>
    <row r="1520" spans="10:29" s="16" customFormat="1">
      <c r="J1520" s="60"/>
      <c r="K1520" s="60"/>
      <c r="L1520" s="60"/>
      <c r="M1520" s="60"/>
      <c r="N1520" s="60"/>
      <c r="O1520" s="60"/>
      <c r="P1520" s="60"/>
      <c r="Q1520" s="60"/>
      <c r="R1520" s="60"/>
      <c r="S1520" s="60"/>
      <c r="T1520" s="60"/>
      <c r="AB1520" s="60"/>
      <c r="AC1520" s="60"/>
    </row>
    <row r="1521" spans="10:29" s="16" customFormat="1">
      <c r="J1521" s="60"/>
      <c r="K1521" s="60"/>
      <c r="L1521" s="60"/>
      <c r="M1521" s="60"/>
      <c r="N1521" s="60"/>
      <c r="O1521" s="60"/>
      <c r="P1521" s="60"/>
      <c r="Q1521" s="60"/>
      <c r="R1521" s="60"/>
      <c r="S1521" s="60"/>
      <c r="T1521" s="60"/>
      <c r="AB1521" s="60"/>
      <c r="AC1521" s="60"/>
    </row>
    <row r="1522" spans="10:29" s="16" customFormat="1">
      <c r="J1522" s="60"/>
      <c r="K1522" s="60"/>
      <c r="L1522" s="60"/>
      <c r="M1522" s="60"/>
      <c r="N1522" s="60"/>
      <c r="O1522" s="60"/>
      <c r="P1522" s="60"/>
      <c r="Q1522" s="60"/>
      <c r="R1522" s="60"/>
      <c r="S1522" s="60"/>
      <c r="T1522" s="60"/>
      <c r="AB1522" s="60"/>
      <c r="AC1522" s="60"/>
    </row>
    <row r="1523" spans="10:29" s="16" customFormat="1">
      <c r="J1523" s="60"/>
      <c r="K1523" s="60"/>
      <c r="L1523" s="60"/>
      <c r="M1523" s="60"/>
      <c r="N1523" s="60"/>
      <c r="O1523" s="60"/>
      <c r="P1523" s="60"/>
      <c r="Q1523" s="60"/>
      <c r="R1523" s="60"/>
      <c r="S1523" s="60"/>
      <c r="T1523" s="60"/>
      <c r="AB1523" s="60"/>
      <c r="AC1523" s="60"/>
    </row>
    <row r="1524" spans="10:29" s="16" customFormat="1">
      <c r="J1524" s="60"/>
      <c r="K1524" s="60"/>
      <c r="L1524" s="60"/>
      <c r="M1524" s="60"/>
      <c r="N1524" s="60"/>
      <c r="O1524" s="60"/>
      <c r="P1524" s="60"/>
      <c r="Q1524" s="60"/>
      <c r="R1524" s="60"/>
      <c r="S1524" s="60"/>
      <c r="T1524" s="60"/>
      <c r="AB1524" s="60"/>
      <c r="AC1524" s="60"/>
    </row>
    <row r="1525" spans="10:29" s="16" customFormat="1">
      <c r="J1525" s="60"/>
      <c r="K1525" s="60"/>
      <c r="L1525" s="60"/>
      <c r="M1525" s="60"/>
      <c r="N1525" s="60"/>
      <c r="O1525" s="60"/>
      <c r="P1525" s="60"/>
      <c r="Q1525" s="60"/>
      <c r="R1525" s="60"/>
      <c r="S1525" s="60"/>
      <c r="T1525" s="60"/>
      <c r="AB1525" s="60"/>
      <c r="AC1525" s="60"/>
    </row>
    <row r="1526" spans="10:29" s="16" customFormat="1">
      <c r="J1526" s="60"/>
      <c r="K1526" s="60"/>
      <c r="L1526" s="60"/>
      <c r="M1526" s="60"/>
      <c r="N1526" s="60"/>
      <c r="O1526" s="60"/>
      <c r="P1526" s="60"/>
      <c r="Q1526" s="60"/>
      <c r="R1526" s="60"/>
      <c r="S1526" s="60"/>
      <c r="T1526" s="60"/>
      <c r="AB1526" s="60"/>
      <c r="AC1526" s="60"/>
    </row>
    <row r="1527" spans="10:29" s="16" customFormat="1">
      <c r="J1527" s="60"/>
      <c r="K1527" s="60"/>
      <c r="L1527" s="60"/>
      <c r="M1527" s="60"/>
      <c r="N1527" s="60"/>
      <c r="O1527" s="60"/>
      <c r="P1527" s="60"/>
      <c r="Q1527" s="60"/>
      <c r="R1527" s="60"/>
      <c r="S1527" s="60"/>
      <c r="T1527" s="60"/>
      <c r="AB1527" s="60"/>
      <c r="AC1527" s="60"/>
    </row>
    <row r="1528" spans="10:29" s="16" customFormat="1">
      <c r="J1528" s="60"/>
      <c r="K1528" s="60"/>
      <c r="L1528" s="60"/>
      <c r="M1528" s="60"/>
      <c r="N1528" s="60"/>
      <c r="O1528" s="60"/>
      <c r="P1528" s="60"/>
      <c r="Q1528" s="60"/>
      <c r="R1528" s="60"/>
      <c r="S1528" s="60"/>
      <c r="T1528" s="60"/>
      <c r="AB1528" s="60"/>
      <c r="AC1528" s="60"/>
    </row>
    <row r="1529" spans="10:29" s="16" customFormat="1">
      <c r="J1529" s="60"/>
      <c r="K1529" s="60"/>
      <c r="L1529" s="60"/>
      <c r="M1529" s="60"/>
      <c r="N1529" s="60"/>
      <c r="O1529" s="60"/>
      <c r="P1529" s="60"/>
      <c r="Q1529" s="60"/>
      <c r="R1529" s="60"/>
      <c r="S1529" s="60"/>
      <c r="T1529" s="60"/>
      <c r="AB1529" s="60"/>
      <c r="AC1529" s="60"/>
    </row>
    <row r="1530" spans="10:29" s="16" customFormat="1">
      <c r="J1530" s="60"/>
      <c r="K1530" s="60"/>
      <c r="L1530" s="60"/>
      <c r="M1530" s="60"/>
      <c r="N1530" s="60"/>
      <c r="O1530" s="60"/>
      <c r="P1530" s="60"/>
      <c r="Q1530" s="60"/>
      <c r="R1530" s="60"/>
      <c r="S1530" s="60"/>
      <c r="T1530" s="60"/>
      <c r="AB1530" s="60"/>
      <c r="AC1530" s="60"/>
    </row>
    <row r="1531" spans="10:29" s="16" customFormat="1">
      <c r="J1531" s="60"/>
      <c r="K1531" s="60"/>
      <c r="L1531" s="60"/>
      <c r="M1531" s="60"/>
      <c r="N1531" s="60"/>
      <c r="O1531" s="60"/>
      <c r="P1531" s="60"/>
      <c r="Q1531" s="60"/>
      <c r="R1531" s="60"/>
      <c r="S1531" s="60"/>
      <c r="T1531" s="60"/>
      <c r="AB1531" s="60"/>
      <c r="AC1531" s="60"/>
    </row>
    <row r="1532" spans="10:29" s="16" customFormat="1">
      <c r="J1532" s="60"/>
      <c r="K1532" s="60"/>
      <c r="L1532" s="60"/>
      <c r="M1532" s="60"/>
      <c r="N1532" s="60"/>
      <c r="O1532" s="60"/>
      <c r="P1532" s="60"/>
      <c r="Q1532" s="60"/>
      <c r="R1532" s="60"/>
      <c r="S1532" s="60"/>
      <c r="T1532" s="60"/>
      <c r="AB1532" s="60"/>
      <c r="AC1532" s="60"/>
    </row>
    <row r="1533" spans="10:29" s="16" customFormat="1">
      <c r="J1533" s="60"/>
      <c r="K1533" s="60"/>
      <c r="L1533" s="60"/>
      <c r="M1533" s="60"/>
      <c r="N1533" s="60"/>
      <c r="O1533" s="60"/>
      <c r="P1533" s="60"/>
      <c r="Q1533" s="60"/>
      <c r="R1533" s="60"/>
      <c r="S1533" s="60"/>
      <c r="T1533" s="60"/>
      <c r="AB1533" s="60"/>
      <c r="AC1533" s="60"/>
    </row>
    <row r="1534" spans="10:29" s="16" customFormat="1">
      <c r="J1534" s="60"/>
      <c r="K1534" s="60"/>
      <c r="L1534" s="60"/>
      <c r="M1534" s="60"/>
      <c r="N1534" s="60"/>
      <c r="O1534" s="60"/>
      <c r="P1534" s="60"/>
      <c r="Q1534" s="60"/>
      <c r="R1534" s="60"/>
      <c r="S1534" s="60"/>
      <c r="T1534" s="60"/>
      <c r="AB1534" s="60"/>
      <c r="AC1534" s="60"/>
    </row>
    <row r="1535" spans="10:29" s="16" customFormat="1">
      <c r="J1535" s="60"/>
      <c r="K1535" s="60"/>
      <c r="L1535" s="60"/>
      <c r="M1535" s="60"/>
      <c r="N1535" s="60"/>
      <c r="O1535" s="60"/>
      <c r="P1535" s="60"/>
      <c r="Q1535" s="60"/>
      <c r="R1535" s="60"/>
      <c r="S1535" s="60"/>
      <c r="T1535" s="60"/>
      <c r="AB1535" s="60"/>
      <c r="AC1535" s="60"/>
    </row>
    <row r="1536" spans="10:29" s="16" customFormat="1">
      <c r="J1536" s="60"/>
      <c r="K1536" s="60"/>
      <c r="L1536" s="60"/>
      <c r="M1536" s="60"/>
      <c r="N1536" s="60"/>
      <c r="O1536" s="60"/>
      <c r="P1536" s="60"/>
      <c r="Q1536" s="60"/>
      <c r="R1536" s="60"/>
      <c r="S1536" s="60"/>
      <c r="T1536" s="60"/>
      <c r="AB1536" s="60"/>
      <c r="AC1536" s="60"/>
    </row>
    <row r="1537" spans="10:29" s="16" customFormat="1">
      <c r="J1537" s="60"/>
      <c r="K1537" s="60"/>
      <c r="L1537" s="60"/>
      <c r="M1537" s="60"/>
      <c r="N1537" s="60"/>
      <c r="O1537" s="60"/>
      <c r="P1537" s="60"/>
      <c r="Q1537" s="60"/>
      <c r="R1537" s="60"/>
      <c r="S1537" s="60"/>
      <c r="T1537" s="60"/>
      <c r="AB1537" s="60"/>
      <c r="AC1537" s="60"/>
    </row>
    <row r="1538" spans="10:29" s="16" customFormat="1">
      <c r="J1538" s="60"/>
      <c r="K1538" s="60"/>
      <c r="L1538" s="60"/>
      <c r="M1538" s="60"/>
      <c r="N1538" s="60"/>
      <c r="O1538" s="60"/>
      <c r="P1538" s="60"/>
      <c r="Q1538" s="60"/>
      <c r="R1538" s="60"/>
      <c r="S1538" s="60"/>
      <c r="T1538" s="60"/>
      <c r="AB1538" s="60"/>
      <c r="AC1538" s="60"/>
    </row>
    <row r="1539" spans="10:29" s="16" customFormat="1">
      <c r="J1539" s="60"/>
      <c r="K1539" s="60"/>
      <c r="L1539" s="60"/>
      <c r="M1539" s="60"/>
      <c r="N1539" s="60"/>
      <c r="O1539" s="60"/>
      <c r="P1539" s="60"/>
      <c r="Q1539" s="60"/>
      <c r="R1539" s="60"/>
      <c r="S1539" s="60"/>
      <c r="T1539" s="60"/>
      <c r="AB1539" s="60"/>
      <c r="AC1539" s="60"/>
    </row>
    <row r="1540" spans="10:29" s="16" customFormat="1">
      <c r="J1540" s="60"/>
      <c r="K1540" s="60"/>
      <c r="L1540" s="60"/>
      <c r="M1540" s="60"/>
      <c r="N1540" s="60"/>
      <c r="O1540" s="60"/>
      <c r="P1540" s="60"/>
      <c r="Q1540" s="60"/>
      <c r="R1540" s="60"/>
      <c r="S1540" s="60"/>
      <c r="T1540" s="60"/>
      <c r="AB1540" s="60"/>
      <c r="AC1540" s="60"/>
    </row>
    <row r="1541" spans="10:29" s="16" customFormat="1">
      <c r="J1541" s="60"/>
      <c r="K1541" s="60"/>
      <c r="L1541" s="60"/>
      <c r="M1541" s="60"/>
      <c r="N1541" s="60"/>
      <c r="O1541" s="60"/>
      <c r="P1541" s="60"/>
      <c r="Q1541" s="60"/>
      <c r="R1541" s="60"/>
      <c r="S1541" s="60"/>
      <c r="T1541" s="60"/>
      <c r="AB1541" s="60"/>
      <c r="AC1541" s="60"/>
    </row>
    <row r="1542" spans="10:29" s="16" customFormat="1">
      <c r="J1542" s="60"/>
      <c r="K1542" s="60"/>
      <c r="L1542" s="60"/>
      <c r="M1542" s="60"/>
      <c r="N1542" s="60"/>
      <c r="O1542" s="60"/>
      <c r="P1542" s="60"/>
      <c r="Q1542" s="60"/>
      <c r="R1542" s="60"/>
      <c r="S1542" s="60"/>
      <c r="T1542" s="60"/>
      <c r="AB1542" s="60"/>
      <c r="AC1542" s="60"/>
    </row>
    <row r="1543" spans="10:29" s="16" customFormat="1">
      <c r="J1543" s="60"/>
      <c r="K1543" s="60"/>
      <c r="L1543" s="60"/>
      <c r="M1543" s="60"/>
      <c r="N1543" s="60"/>
      <c r="O1543" s="60"/>
      <c r="P1543" s="60"/>
      <c r="Q1543" s="60"/>
      <c r="R1543" s="60"/>
      <c r="S1543" s="60"/>
      <c r="T1543" s="60"/>
      <c r="AB1543" s="60"/>
      <c r="AC1543" s="60"/>
    </row>
    <row r="1544" spans="10:29" s="16" customFormat="1">
      <c r="J1544" s="60"/>
      <c r="K1544" s="60"/>
      <c r="L1544" s="60"/>
      <c r="M1544" s="60"/>
      <c r="N1544" s="60"/>
      <c r="O1544" s="60"/>
      <c r="P1544" s="60"/>
      <c r="Q1544" s="60"/>
      <c r="R1544" s="60"/>
      <c r="S1544" s="60"/>
      <c r="T1544" s="60"/>
      <c r="AB1544" s="60"/>
      <c r="AC1544" s="60"/>
    </row>
    <row r="1545" spans="10:29" s="16" customFormat="1">
      <c r="J1545" s="60"/>
      <c r="K1545" s="60"/>
      <c r="L1545" s="60"/>
      <c r="M1545" s="60"/>
      <c r="N1545" s="60"/>
      <c r="O1545" s="60"/>
      <c r="P1545" s="60"/>
      <c r="Q1545" s="60"/>
      <c r="R1545" s="60"/>
      <c r="S1545" s="60"/>
      <c r="T1545" s="60"/>
      <c r="AB1545" s="60"/>
      <c r="AC1545" s="60"/>
    </row>
    <row r="1546" spans="10:29" s="16" customFormat="1">
      <c r="J1546" s="60"/>
      <c r="K1546" s="60"/>
      <c r="L1546" s="60"/>
      <c r="M1546" s="60"/>
      <c r="N1546" s="60"/>
      <c r="O1546" s="60"/>
      <c r="P1546" s="60"/>
      <c r="Q1546" s="60"/>
      <c r="R1546" s="60"/>
      <c r="S1546" s="60"/>
      <c r="T1546" s="60"/>
      <c r="AB1546" s="60"/>
      <c r="AC1546" s="60"/>
    </row>
    <row r="1547" spans="10:29" s="16" customFormat="1">
      <c r="J1547" s="60"/>
      <c r="K1547" s="60"/>
      <c r="L1547" s="60"/>
      <c r="M1547" s="60"/>
      <c r="N1547" s="60"/>
      <c r="O1547" s="60"/>
      <c r="P1547" s="60"/>
      <c r="Q1547" s="60"/>
      <c r="R1547" s="60"/>
      <c r="S1547" s="60"/>
      <c r="T1547" s="60"/>
      <c r="AB1547" s="60"/>
      <c r="AC1547" s="60"/>
    </row>
    <row r="1548" spans="10:29" s="16" customFormat="1">
      <c r="J1548" s="60"/>
      <c r="K1548" s="60"/>
      <c r="L1548" s="60"/>
      <c r="M1548" s="60"/>
      <c r="N1548" s="60"/>
      <c r="O1548" s="60"/>
      <c r="P1548" s="60"/>
      <c r="Q1548" s="60"/>
      <c r="R1548" s="60"/>
      <c r="S1548" s="60"/>
      <c r="T1548" s="60"/>
      <c r="AB1548" s="60"/>
      <c r="AC1548" s="60"/>
    </row>
    <row r="1549" spans="10:29" s="16" customFormat="1">
      <c r="J1549" s="60"/>
      <c r="K1549" s="60"/>
      <c r="L1549" s="60"/>
      <c r="M1549" s="60"/>
      <c r="N1549" s="60"/>
      <c r="O1549" s="60"/>
      <c r="P1549" s="60"/>
      <c r="Q1549" s="60"/>
      <c r="R1549" s="60"/>
      <c r="S1549" s="60"/>
      <c r="T1549" s="60"/>
      <c r="AB1549" s="60"/>
      <c r="AC1549" s="60"/>
    </row>
    <row r="1550" spans="10:29" s="16" customFormat="1">
      <c r="J1550" s="60"/>
      <c r="K1550" s="60"/>
      <c r="L1550" s="60"/>
      <c r="M1550" s="60"/>
      <c r="N1550" s="60"/>
      <c r="O1550" s="60"/>
      <c r="P1550" s="60"/>
      <c r="Q1550" s="60"/>
      <c r="R1550" s="60"/>
      <c r="S1550" s="60"/>
      <c r="T1550" s="60"/>
      <c r="AB1550" s="60"/>
      <c r="AC1550" s="60"/>
    </row>
    <row r="1551" spans="10:29" s="16" customFormat="1">
      <c r="J1551" s="60"/>
      <c r="K1551" s="60"/>
      <c r="L1551" s="60"/>
      <c r="M1551" s="60"/>
      <c r="N1551" s="60"/>
      <c r="O1551" s="60"/>
      <c r="P1551" s="60"/>
      <c r="Q1551" s="60"/>
      <c r="R1551" s="60"/>
      <c r="S1551" s="60"/>
      <c r="T1551" s="60"/>
      <c r="AB1551" s="60"/>
      <c r="AC1551" s="60"/>
    </row>
    <row r="1552" spans="10:29" s="16" customFormat="1">
      <c r="J1552" s="60"/>
      <c r="K1552" s="60"/>
      <c r="L1552" s="60"/>
      <c r="M1552" s="60"/>
      <c r="N1552" s="60"/>
      <c r="O1552" s="60"/>
      <c r="P1552" s="60"/>
      <c r="Q1552" s="60"/>
      <c r="R1552" s="60"/>
      <c r="S1552" s="60"/>
      <c r="T1552" s="60"/>
      <c r="AB1552" s="60"/>
      <c r="AC1552" s="60"/>
    </row>
    <row r="1553" spans="10:29" s="16" customFormat="1">
      <c r="J1553" s="60"/>
      <c r="K1553" s="60"/>
      <c r="L1553" s="60"/>
      <c r="M1553" s="60"/>
      <c r="N1553" s="60"/>
      <c r="O1553" s="60"/>
      <c r="P1553" s="60"/>
      <c r="Q1553" s="60"/>
      <c r="R1553" s="60"/>
      <c r="S1553" s="60"/>
      <c r="T1553" s="60"/>
      <c r="AB1553" s="60"/>
      <c r="AC1553" s="60"/>
    </row>
    <row r="1554" spans="10:29" s="16" customFormat="1">
      <c r="J1554" s="60"/>
      <c r="K1554" s="60"/>
      <c r="L1554" s="60"/>
      <c r="M1554" s="60"/>
      <c r="N1554" s="60"/>
      <c r="O1554" s="60"/>
      <c r="P1554" s="60"/>
      <c r="Q1554" s="60"/>
      <c r="R1554" s="60"/>
      <c r="S1554" s="60"/>
      <c r="T1554" s="60"/>
      <c r="AB1554" s="60"/>
      <c r="AC1554" s="60"/>
    </row>
    <row r="1555" spans="10:29" s="16" customFormat="1">
      <c r="J1555" s="60"/>
      <c r="K1555" s="60"/>
      <c r="L1555" s="60"/>
      <c r="M1555" s="60"/>
      <c r="N1555" s="60"/>
      <c r="O1555" s="60"/>
      <c r="P1555" s="60"/>
      <c r="Q1555" s="60"/>
      <c r="R1555" s="60"/>
      <c r="S1555" s="60"/>
      <c r="T1555" s="60"/>
      <c r="AB1555" s="60"/>
      <c r="AC1555" s="60"/>
    </row>
    <row r="1556" spans="10:29" s="16" customFormat="1">
      <c r="J1556" s="60"/>
      <c r="K1556" s="60"/>
      <c r="L1556" s="60"/>
      <c r="M1556" s="60"/>
      <c r="N1556" s="60"/>
      <c r="O1556" s="60"/>
      <c r="P1556" s="60"/>
      <c r="Q1556" s="60"/>
      <c r="R1556" s="60"/>
      <c r="S1556" s="60"/>
      <c r="T1556" s="60"/>
      <c r="AB1556" s="60"/>
      <c r="AC1556" s="60"/>
    </row>
    <row r="1557" spans="10:29" s="16" customFormat="1">
      <c r="J1557" s="60"/>
      <c r="K1557" s="60"/>
      <c r="L1557" s="60"/>
      <c r="M1557" s="60"/>
      <c r="N1557" s="60"/>
      <c r="O1557" s="60"/>
      <c r="P1557" s="60"/>
      <c r="Q1557" s="60"/>
      <c r="R1557" s="60"/>
      <c r="S1557" s="60"/>
      <c r="T1557" s="60"/>
      <c r="AB1557" s="60"/>
      <c r="AC1557" s="60"/>
    </row>
    <row r="1558" spans="10:29" s="16" customFormat="1">
      <c r="J1558" s="60"/>
      <c r="K1558" s="60"/>
      <c r="L1558" s="60"/>
      <c r="M1558" s="60"/>
      <c r="N1558" s="60"/>
      <c r="O1558" s="60"/>
      <c r="P1558" s="60"/>
      <c r="Q1558" s="60"/>
      <c r="R1558" s="60"/>
      <c r="S1558" s="60"/>
      <c r="T1558" s="60"/>
      <c r="AB1558" s="60"/>
      <c r="AC1558" s="60"/>
    </row>
    <row r="1559" spans="10:29" s="16" customFormat="1">
      <c r="J1559" s="60"/>
      <c r="K1559" s="60"/>
      <c r="L1559" s="60"/>
      <c r="M1559" s="60"/>
      <c r="N1559" s="60"/>
      <c r="O1559" s="60"/>
      <c r="P1559" s="60"/>
      <c r="Q1559" s="60"/>
      <c r="R1559" s="60"/>
      <c r="S1559" s="60"/>
      <c r="T1559" s="60"/>
      <c r="AB1559" s="60"/>
      <c r="AC1559" s="60"/>
    </row>
    <row r="1560" spans="10:29" s="16" customFormat="1">
      <c r="J1560" s="60"/>
      <c r="K1560" s="60"/>
      <c r="L1560" s="60"/>
      <c r="M1560" s="60"/>
      <c r="N1560" s="60"/>
      <c r="O1560" s="60"/>
      <c r="P1560" s="60"/>
      <c r="Q1560" s="60"/>
      <c r="R1560" s="60"/>
      <c r="S1560" s="60"/>
      <c r="T1560" s="60"/>
      <c r="AB1560" s="60"/>
      <c r="AC1560" s="60"/>
    </row>
    <row r="1561" spans="10:29" s="16" customFormat="1">
      <c r="J1561" s="60"/>
      <c r="K1561" s="60"/>
      <c r="L1561" s="60"/>
      <c r="M1561" s="60"/>
      <c r="N1561" s="60"/>
      <c r="O1561" s="60"/>
      <c r="P1561" s="60"/>
      <c r="Q1561" s="60"/>
      <c r="R1561" s="60"/>
      <c r="S1561" s="60"/>
      <c r="T1561" s="60"/>
      <c r="AB1561" s="60"/>
      <c r="AC1561" s="60"/>
    </row>
    <row r="1562" spans="10:29" s="16" customFormat="1">
      <c r="J1562" s="60"/>
      <c r="K1562" s="60"/>
      <c r="L1562" s="60"/>
      <c r="M1562" s="60"/>
      <c r="N1562" s="60"/>
      <c r="O1562" s="60"/>
      <c r="P1562" s="60"/>
      <c r="Q1562" s="60"/>
      <c r="R1562" s="60"/>
      <c r="S1562" s="60"/>
      <c r="T1562" s="60"/>
      <c r="AB1562" s="60"/>
      <c r="AC1562" s="60"/>
    </row>
    <row r="1563" spans="10:29" s="16" customFormat="1">
      <c r="J1563" s="60"/>
      <c r="K1563" s="60"/>
      <c r="L1563" s="60"/>
      <c r="M1563" s="60"/>
      <c r="N1563" s="60"/>
      <c r="O1563" s="60"/>
      <c r="P1563" s="60"/>
      <c r="Q1563" s="60"/>
      <c r="R1563" s="60"/>
      <c r="S1563" s="60"/>
      <c r="T1563" s="60"/>
      <c r="AB1563" s="60"/>
      <c r="AC1563" s="60"/>
    </row>
    <row r="1564" spans="10:29" s="16" customFormat="1">
      <c r="J1564" s="60"/>
      <c r="K1564" s="60"/>
      <c r="L1564" s="60"/>
      <c r="M1564" s="60"/>
      <c r="N1564" s="60"/>
      <c r="O1564" s="60"/>
      <c r="P1564" s="60"/>
      <c r="Q1564" s="60"/>
      <c r="R1564" s="60"/>
      <c r="S1564" s="60"/>
      <c r="T1564" s="60"/>
      <c r="AB1564" s="60"/>
      <c r="AC1564" s="60"/>
    </row>
    <row r="1565" spans="10:29" s="16" customFormat="1">
      <c r="J1565" s="60"/>
      <c r="K1565" s="60"/>
      <c r="L1565" s="60"/>
      <c r="M1565" s="60"/>
      <c r="N1565" s="60"/>
      <c r="O1565" s="60"/>
      <c r="P1565" s="60"/>
      <c r="Q1565" s="60"/>
      <c r="R1565" s="60"/>
      <c r="S1565" s="60"/>
      <c r="T1565" s="60"/>
      <c r="AB1565" s="60"/>
      <c r="AC1565" s="60"/>
    </row>
    <row r="1566" spans="10:29" s="16" customFormat="1">
      <c r="J1566" s="60"/>
      <c r="K1566" s="60"/>
      <c r="L1566" s="60"/>
      <c r="M1566" s="60"/>
      <c r="N1566" s="60"/>
      <c r="O1566" s="60"/>
      <c r="P1566" s="60"/>
      <c r="Q1566" s="60"/>
      <c r="R1566" s="60"/>
      <c r="S1566" s="60"/>
      <c r="T1566" s="60"/>
      <c r="AB1566" s="60"/>
      <c r="AC1566" s="60"/>
    </row>
    <row r="1567" spans="10:29" s="16" customFormat="1">
      <c r="J1567" s="60"/>
      <c r="K1567" s="60"/>
      <c r="L1567" s="60"/>
      <c r="M1567" s="60"/>
      <c r="N1567" s="60"/>
      <c r="O1567" s="60"/>
      <c r="P1567" s="60"/>
      <c r="Q1567" s="60"/>
      <c r="R1567" s="60"/>
      <c r="S1567" s="60"/>
      <c r="T1567" s="60"/>
      <c r="AB1567" s="60"/>
      <c r="AC1567" s="60"/>
    </row>
    <row r="1568" spans="10:29" s="16" customFormat="1">
      <c r="J1568" s="60"/>
      <c r="K1568" s="60"/>
      <c r="L1568" s="60"/>
      <c r="M1568" s="60"/>
      <c r="N1568" s="60"/>
      <c r="O1568" s="60"/>
      <c r="P1568" s="60"/>
      <c r="Q1568" s="60"/>
      <c r="R1568" s="60"/>
      <c r="S1568" s="60"/>
      <c r="T1568" s="60"/>
      <c r="AB1568" s="60"/>
      <c r="AC1568" s="60"/>
    </row>
    <row r="1569" spans="10:29" s="16" customFormat="1">
      <c r="J1569" s="60"/>
      <c r="K1569" s="60"/>
      <c r="L1569" s="60"/>
      <c r="M1569" s="60"/>
      <c r="N1569" s="60"/>
      <c r="O1569" s="60"/>
      <c r="P1569" s="60"/>
      <c r="Q1569" s="60"/>
      <c r="R1569" s="60"/>
      <c r="S1569" s="60"/>
      <c r="T1569" s="60"/>
      <c r="AB1569" s="60"/>
      <c r="AC1569" s="60"/>
    </row>
    <row r="1570" spans="10:29" s="16" customFormat="1">
      <c r="J1570" s="60"/>
      <c r="K1570" s="60"/>
      <c r="L1570" s="60"/>
      <c r="M1570" s="60"/>
      <c r="N1570" s="60"/>
      <c r="O1570" s="60"/>
      <c r="P1570" s="60"/>
      <c r="Q1570" s="60"/>
      <c r="R1570" s="60"/>
      <c r="S1570" s="60"/>
      <c r="T1570" s="60"/>
      <c r="AB1570" s="60"/>
      <c r="AC1570" s="60"/>
    </row>
    <row r="1571" spans="10:29" s="16" customFormat="1">
      <c r="J1571" s="60"/>
      <c r="K1571" s="60"/>
      <c r="L1571" s="60"/>
      <c r="M1571" s="60"/>
      <c r="N1571" s="60"/>
      <c r="O1571" s="60"/>
      <c r="P1571" s="60"/>
      <c r="Q1571" s="60"/>
      <c r="R1571" s="60"/>
      <c r="S1571" s="60"/>
      <c r="T1571" s="60"/>
      <c r="AB1571" s="60"/>
      <c r="AC1571" s="60"/>
    </row>
    <row r="1572" spans="10:29" s="16" customFormat="1">
      <c r="J1572" s="60"/>
      <c r="K1572" s="60"/>
      <c r="L1572" s="60"/>
      <c r="M1572" s="60"/>
      <c r="N1572" s="60"/>
      <c r="O1572" s="60"/>
      <c r="P1572" s="60"/>
      <c r="Q1572" s="60"/>
      <c r="R1572" s="60"/>
      <c r="S1572" s="60"/>
      <c r="T1572" s="60"/>
      <c r="AB1572" s="60"/>
      <c r="AC1572" s="60"/>
    </row>
    <row r="1573" spans="10:29" s="16" customFormat="1">
      <c r="J1573" s="60"/>
      <c r="K1573" s="60"/>
      <c r="L1573" s="60"/>
      <c r="M1573" s="60"/>
      <c r="N1573" s="60"/>
      <c r="O1573" s="60"/>
      <c r="P1573" s="60"/>
      <c r="Q1573" s="60"/>
      <c r="R1573" s="60"/>
      <c r="S1573" s="60"/>
      <c r="T1573" s="60"/>
      <c r="AB1573" s="60"/>
      <c r="AC1573" s="60"/>
    </row>
    <row r="1574" spans="10:29" s="16" customFormat="1">
      <c r="J1574" s="60"/>
      <c r="K1574" s="60"/>
      <c r="L1574" s="60"/>
      <c r="M1574" s="60"/>
      <c r="N1574" s="60"/>
      <c r="O1574" s="60"/>
      <c r="P1574" s="60"/>
      <c r="Q1574" s="60"/>
      <c r="R1574" s="60"/>
      <c r="S1574" s="60"/>
      <c r="T1574" s="60"/>
      <c r="AB1574" s="60"/>
      <c r="AC1574" s="60"/>
    </row>
    <row r="1575" spans="10:29" s="16" customFormat="1">
      <c r="J1575" s="60"/>
      <c r="K1575" s="60"/>
      <c r="L1575" s="60"/>
      <c r="M1575" s="60"/>
      <c r="N1575" s="60"/>
      <c r="O1575" s="60"/>
      <c r="P1575" s="60"/>
      <c r="Q1575" s="60"/>
      <c r="R1575" s="60"/>
      <c r="S1575" s="60"/>
      <c r="T1575" s="60"/>
      <c r="AB1575" s="60"/>
      <c r="AC1575" s="60"/>
    </row>
    <row r="1576" spans="10:29" s="16" customFormat="1">
      <c r="J1576" s="60"/>
      <c r="K1576" s="60"/>
      <c r="L1576" s="60"/>
      <c r="M1576" s="60"/>
      <c r="N1576" s="60"/>
      <c r="O1576" s="60"/>
      <c r="P1576" s="60"/>
      <c r="Q1576" s="60"/>
      <c r="R1576" s="60"/>
      <c r="S1576" s="60"/>
      <c r="T1576" s="60"/>
      <c r="AB1576" s="60"/>
      <c r="AC1576" s="60"/>
    </row>
    <row r="1577" spans="10:29" s="16" customFormat="1">
      <c r="J1577" s="60"/>
      <c r="K1577" s="60"/>
      <c r="L1577" s="60"/>
      <c r="M1577" s="60"/>
      <c r="N1577" s="60"/>
      <c r="O1577" s="60"/>
      <c r="P1577" s="60"/>
      <c r="Q1577" s="60"/>
      <c r="R1577" s="60"/>
      <c r="S1577" s="60"/>
      <c r="T1577" s="60"/>
      <c r="AB1577" s="60"/>
      <c r="AC1577" s="60"/>
    </row>
    <row r="1578" spans="10:29" s="16" customFormat="1">
      <c r="J1578" s="60"/>
      <c r="K1578" s="60"/>
      <c r="L1578" s="60"/>
      <c r="M1578" s="60"/>
      <c r="N1578" s="60"/>
      <c r="O1578" s="60"/>
      <c r="P1578" s="60"/>
      <c r="Q1578" s="60"/>
      <c r="R1578" s="60"/>
      <c r="S1578" s="60"/>
      <c r="T1578" s="60"/>
      <c r="AB1578" s="60"/>
      <c r="AC1578" s="60"/>
    </row>
    <row r="1579" spans="10:29" s="16" customFormat="1">
      <c r="J1579" s="60"/>
      <c r="K1579" s="60"/>
      <c r="L1579" s="60"/>
      <c r="M1579" s="60"/>
      <c r="N1579" s="60"/>
      <c r="O1579" s="60"/>
      <c r="P1579" s="60"/>
      <c r="Q1579" s="60"/>
      <c r="R1579" s="60"/>
      <c r="S1579" s="60"/>
      <c r="T1579" s="60"/>
      <c r="AB1579" s="60"/>
      <c r="AC1579" s="60"/>
    </row>
    <row r="1580" spans="10:29" s="16" customFormat="1">
      <c r="J1580" s="60"/>
      <c r="K1580" s="60"/>
      <c r="L1580" s="60"/>
      <c r="M1580" s="60"/>
      <c r="N1580" s="60"/>
      <c r="O1580" s="60"/>
      <c r="P1580" s="60"/>
      <c r="Q1580" s="60"/>
      <c r="R1580" s="60"/>
      <c r="S1580" s="60"/>
      <c r="T1580" s="60"/>
      <c r="AB1580" s="60"/>
      <c r="AC1580" s="60"/>
    </row>
    <row r="1581" spans="10:29" s="16" customFormat="1">
      <c r="J1581" s="60"/>
      <c r="K1581" s="60"/>
      <c r="L1581" s="60"/>
      <c r="M1581" s="60"/>
      <c r="N1581" s="60"/>
      <c r="O1581" s="60"/>
      <c r="P1581" s="60"/>
      <c r="Q1581" s="60"/>
      <c r="R1581" s="60"/>
      <c r="S1581" s="60"/>
      <c r="T1581" s="60"/>
      <c r="AB1581" s="60"/>
      <c r="AC1581" s="60"/>
    </row>
    <row r="1582" spans="10:29" s="16" customFormat="1">
      <c r="J1582" s="60"/>
      <c r="K1582" s="60"/>
      <c r="L1582" s="60"/>
      <c r="M1582" s="60"/>
      <c r="N1582" s="60"/>
      <c r="O1582" s="60"/>
      <c r="P1582" s="60"/>
      <c r="Q1582" s="60"/>
      <c r="R1582" s="60"/>
      <c r="S1582" s="60"/>
      <c r="T1582" s="60"/>
      <c r="AB1582" s="60"/>
      <c r="AC1582" s="60"/>
    </row>
    <row r="1583" spans="10:29" s="16" customFormat="1">
      <c r="J1583" s="60"/>
      <c r="K1583" s="60"/>
      <c r="L1583" s="60"/>
      <c r="M1583" s="60"/>
      <c r="N1583" s="60"/>
      <c r="O1583" s="60"/>
      <c r="P1583" s="60"/>
      <c r="Q1583" s="60"/>
      <c r="R1583" s="60"/>
      <c r="S1583" s="60"/>
      <c r="T1583" s="60"/>
      <c r="AB1583" s="60"/>
      <c r="AC1583" s="60"/>
    </row>
    <row r="1584" spans="10:29" s="16" customFormat="1">
      <c r="J1584" s="60"/>
      <c r="K1584" s="60"/>
      <c r="L1584" s="60"/>
      <c r="M1584" s="60"/>
      <c r="N1584" s="60"/>
      <c r="O1584" s="60"/>
      <c r="P1584" s="60"/>
      <c r="Q1584" s="60"/>
      <c r="R1584" s="60"/>
      <c r="S1584" s="60"/>
      <c r="T1584" s="60"/>
      <c r="AB1584" s="60"/>
      <c r="AC1584" s="60"/>
    </row>
    <row r="1585" spans="10:29" s="16" customFormat="1">
      <c r="J1585" s="60"/>
      <c r="K1585" s="60"/>
      <c r="L1585" s="60"/>
      <c r="M1585" s="60"/>
      <c r="N1585" s="60"/>
      <c r="O1585" s="60"/>
      <c r="P1585" s="60"/>
      <c r="Q1585" s="60"/>
      <c r="R1585" s="60"/>
      <c r="S1585" s="60"/>
      <c r="T1585" s="60"/>
      <c r="AB1585" s="60"/>
      <c r="AC1585" s="60"/>
    </row>
    <row r="1586" spans="10:29" s="16" customFormat="1">
      <c r="J1586" s="60"/>
      <c r="K1586" s="60"/>
      <c r="L1586" s="60"/>
      <c r="M1586" s="60"/>
      <c r="N1586" s="60"/>
      <c r="O1586" s="60"/>
      <c r="P1586" s="60"/>
      <c r="Q1586" s="60"/>
      <c r="R1586" s="60"/>
      <c r="S1586" s="60"/>
      <c r="T1586" s="60"/>
      <c r="AB1586" s="60"/>
      <c r="AC1586" s="60"/>
    </row>
    <row r="1587" spans="10:29" s="16" customFormat="1">
      <c r="J1587" s="60"/>
      <c r="K1587" s="60"/>
      <c r="L1587" s="60"/>
      <c r="M1587" s="60"/>
      <c r="N1587" s="60"/>
      <c r="O1587" s="60"/>
      <c r="P1587" s="60"/>
      <c r="Q1587" s="60"/>
      <c r="R1587" s="60"/>
      <c r="S1587" s="60"/>
      <c r="T1587" s="60"/>
      <c r="AB1587" s="60"/>
      <c r="AC1587" s="60"/>
    </row>
    <row r="1588" spans="10:29" s="16" customFormat="1">
      <c r="J1588" s="60"/>
      <c r="K1588" s="60"/>
      <c r="L1588" s="60"/>
      <c r="M1588" s="60"/>
      <c r="N1588" s="60"/>
      <c r="O1588" s="60"/>
      <c r="P1588" s="60"/>
      <c r="Q1588" s="60"/>
      <c r="R1588" s="60"/>
      <c r="S1588" s="60"/>
      <c r="T1588" s="60"/>
      <c r="AB1588" s="60"/>
      <c r="AC1588" s="60"/>
    </row>
    <row r="1589" spans="10:29" s="16" customFormat="1">
      <c r="J1589" s="60"/>
      <c r="K1589" s="60"/>
      <c r="L1589" s="60"/>
      <c r="M1589" s="60"/>
      <c r="N1589" s="60"/>
      <c r="O1589" s="60"/>
      <c r="P1589" s="60"/>
      <c r="Q1589" s="60"/>
      <c r="R1589" s="60"/>
      <c r="S1589" s="60"/>
      <c r="T1589" s="60"/>
      <c r="AB1589" s="60"/>
      <c r="AC1589" s="60"/>
    </row>
    <row r="1590" spans="10:29" s="16" customFormat="1">
      <c r="J1590" s="60"/>
      <c r="K1590" s="60"/>
      <c r="L1590" s="60"/>
      <c r="M1590" s="60"/>
      <c r="N1590" s="60"/>
      <c r="O1590" s="60"/>
      <c r="P1590" s="60"/>
      <c r="Q1590" s="60"/>
      <c r="R1590" s="60"/>
      <c r="S1590" s="60"/>
      <c r="T1590" s="60"/>
      <c r="AB1590" s="60"/>
      <c r="AC1590" s="60"/>
    </row>
    <row r="1591" spans="10:29" s="16" customFormat="1">
      <c r="J1591" s="60"/>
      <c r="K1591" s="60"/>
      <c r="L1591" s="60"/>
      <c r="M1591" s="60"/>
      <c r="N1591" s="60"/>
      <c r="O1591" s="60"/>
      <c r="P1591" s="60"/>
      <c r="Q1591" s="60"/>
      <c r="R1591" s="60"/>
      <c r="S1591" s="60"/>
      <c r="T1591" s="60"/>
      <c r="AB1591" s="60"/>
      <c r="AC1591" s="60"/>
    </row>
    <row r="1592" spans="10:29" s="16" customFormat="1">
      <c r="J1592" s="60"/>
      <c r="K1592" s="60"/>
      <c r="L1592" s="60"/>
      <c r="M1592" s="60"/>
      <c r="N1592" s="60"/>
      <c r="O1592" s="60"/>
      <c r="P1592" s="60"/>
      <c r="Q1592" s="60"/>
      <c r="R1592" s="60"/>
      <c r="S1592" s="60"/>
      <c r="T1592" s="60"/>
      <c r="AB1592" s="60"/>
      <c r="AC1592" s="60"/>
    </row>
    <row r="1593" spans="10:29" s="16" customFormat="1">
      <c r="J1593" s="60"/>
      <c r="K1593" s="60"/>
      <c r="L1593" s="60"/>
      <c r="M1593" s="60"/>
      <c r="N1593" s="60"/>
      <c r="O1593" s="60"/>
      <c r="P1593" s="60"/>
      <c r="Q1593" s="60"/>
      <c r="R1593" s="60"/>
      <c r="S1593" s="60"/>
      <c r="T1593" s="60"/>
      <c r="AB1593" s="60"/>
      <c r="AC1593" s="60"/>
    </row>
    <row r="1594" spans="10:29" s="16" customFormat="1">
      <c r="J1594" s="60"/>
      <c r="K1594" s="60"/>
      <c r="L1594" s="60"/>
      <c r="M1594" s="60"/>
      <c r="N1594" s="60"/>
      <c r="O1594" s="60"/>
      <c r="P1594" s="60"/>
      <c r="Q1594" s="60"/>
      <c r="R1594" s="60"/>
      <c r="S1594" s="60"/>
      <c r="T1594" s="60"/>
      <c r="AB1594" s="60"/>
      <c r="AC1594" s="60"/>
    </row>
    <row r="1595" spans="10:29" s="16" customFormat="1">
      <c r="J1595" s="60"/>
      <c r="K1595" s="60"/>
      <c r="L1595" s="60"/>
      <c r="M1595" s="60"/>
      <c r="N1595" s="60"/>
      <c r="O1595" s="60"/>
      <c r="P1595" s="60"/>
      <c r="Q1595" s="60"/>
      <c r="R1595" s="60"/>
      <c r="S1595" s="60"/>
      <c r="T1595" s="60"/>
      <c r="AB1595" s="60"/>
      <c r="AC1595" s="60"/>
    </row>
    <row r="1596" spans="10:29" s="16" customFormat="1">
      <c r="J1596" s="60"/>
      <c r="K1596" s="60"/>
      <c r="L1596" s="60"/>
      <c r="M1596" s="60"/>
      <c r="N1596" s="60"/>
      <c r="O1596" s="60"/>
      <c r="P1596" s="60"/>
      <c r="Q1596" s="60"/>
      <c r="R1596" s="60"/>
      <c r="S1596" s="60"/>
      <c r="T1596" s="60"/>
      <c r="AB1596" s="60"/>
      <c r="AC1596" s="60"/>
    </row>
    <row r="1597" spans="10:29" s="16" customFormat="1">
      <c r="J1597" s="60"/>
      <c r="K1597" s="60"/>
      <c r="L1597" s="60"/>
      <c r="M1597" s="60"/>
      <c r="N1597" s="60"/>
      <c r="O1597" s="60"/>
      <c r="P1597" s="60"/>
      <c r="Q1597" s="60"/>
      <c r="R1597" s="60"/>
      <c r="S1597" s="60"/>
      <c r="T1597" s="60"/>
      <c r="AB1597" s="60"/>
      <c r="AC1597" s="60"/>
    </row>
    <row r="1598" spans="10:29" s="16" customFormat="1">
      <c r="J1598" s="60"/>
      <c r="K1598" s="60"/>
      <c r="L1598" s="60"/>
      <c r="M1598" s="60"/>
      <c r="N1598" s="60"/>
      <c r="O1598" s="60"/>
      <c r="P1598" s="60"/>
      <c r="Q1598" s="60"/>
      <c r="R1598" s="60"/>
      <c r="S1598" s="60"/>
      <c r="T1598" s="60"/>
      <c r="AB1598" s="60"/>
      <c r="AC1598" s="60"/>
    </row>
    <row r="1599" spans="10:29" s="16" customFormat="1">
      <c r="J1599" s="60"/>
      <c r="K1599" s="60"/>
      <c r="L1599" s="60"/>
      <c r="M1599" s="60"/>
      <c r="N1599" s="60"/>
      <c r="O1599" s="60"/>
      <c r="P1599" s="60"/>
      <c r="Q1599" s="60"/>
      <c r="R1599" s="60"/>
      <c r="S1599" s="60"/>
      <c r="T1599" s="60"/>
      <c r="AB1599" s="60"/>
      <c r="AC1599" s="60"/>
    </row>
    <row r="1600" spans="10:29" s="16" customFormat="1">
      <c r="J1600" s="60"/>
      <c r="K1600" s="60"/>
      <c r="L1600" s="60"/>
      <c r="M1600" s="60"/>
      <c r="N1600" s="60"/>
      <c r="O1600" s="60"/>
      <c r="P1600" s="60"/>
      <c r="Q1600" s="60"/>
      <c r="R1600" s="60"/>
      <c r="S1600" s="60"/>
      <c r="T1600" s="60"/>
      <c r="AB1600" s="60"/>
      <c r="AC1600" s="60"/>
    </row>
    <row r="1601" spans="10:29" s="16" customFormat="1">
      <c r="J1601" s="60"/>
      <c r="K1601" s="60"/>
      <c r="L1601" s="60"/>
      <c r="M1601" s="60"/>
      <c r="N1601" s="60"/>
      <c r="O1601" s="60"/>
      <c r="P1601" s="60"/>
      <c r="Q1601" s="60"/>
      <c r="R1601" s="60"/>
      <c r="S1601" s="60"/>
      <c r="T1601" s="60"/>
      <c r="AB1601" s="60"/>
      <c r="AC1601" s="60"/>
    </row>
    <row r="1602" spans="10:29" s="16" customFormat="1">
      <c r="J1602" s="60"/>
      <c r="K1602" s="60"/>
      <c r="L1602" s="60"/>
      <c r="M1602" s="60"/>
      <c r="N1602" s="60"/>
      <c r="O1602" s="60"/>
      <c r="P1602" s="60"/>
      <c r="Q1602" s="60"/>
      <c r="R1602" s="60"/>
      <c r="S1602" s="60"/>
      <c r="T1602" s="60"/>
      <c r="AB1602" s="60"/>
      <c r="AC1602" s="60"/>
    </row>
    <row r="1603" spans="10:29" s="16" customFormat="1">
      <c r="J1603" s="60"/>
      <c r="K1603" s="60"/>
      <c r="L1603" s="60"/>
      <c r="M1603" s="60"/>
      <c r="N1603" s="60"/>
      <c r="O1603" s="60"/>
      <c r="P1603" s="60"/>
      <c r="Q1603" s="60"/>
      <c r="R1603" s="60"/>
      <c r="S1603" s="60"/>
      <c r="T1603" s="60"/>
      <c r="AB1603" s="60"/>
      <c r="AC1603" s="60"/>
    </row>
    <row r="1604" spans="10:29" s="16" customFormat="1">
      <c r="J1604" s="60"/>
      <c r="K1604" s="60"/>
      <c r="L1604" s="60"/>
      <c r="M1604" s="60"/>
      <c r="N1604" s="60"/>
      <c r="O1604" s="60"/>
      <c r="P1604" s="60"/>
      <c r="Q1604" s="60"/>
      <c r="R1604" s="60"/>
      <c r="S1604" s="60"/>
      <c r="T1604" s="60"/>
      <c r="AB1604" s="60"/>
      <c r="AC1604" s="60"/>
    </row>
    <row r="1605" spans="10:29" s="16" customFormat="1">
      <c r="J1605" s="60"/>
      <c r="K1605" s="60"/>
      <c r="L1605" s="60"/>
      <c r="M1605" s="60"/>
      <c r="N1605" s="60"/>
      <c r="O1605" s="60"/>
      <c r="P1605" s="60"/>
      <c r="Q1605" s="60"/>
      <c r="R1605" s="60"/>
      <c r="S1605" s="60"/>
      <c r="T1605" s="60"/>
      <c r="AB1605" s="60"/>
      <c r="AC1605" s="60"/>
    </row>
    <row r="1606" spans="10:29" s="16" customFormat="1">
      <c r="J1606" s="60"/>
      <c r="K1606" s="60"/>
      <c r="L1606" s="60"/>
      <c r="M1606" s="60"/>
      <c r="N1606" s="60"/>
      <c r="O1606" s="60"/>
      <c r="P1606" s="60"/>
      <c r="Q1606" s="60"/>
      <c r="R1606" s="60"/>
      <c r="S1606" s="60"/>
      <c r="T1606" s="60"/>
      <c r="AB1606" s="60"/>
      <c r="AC1606" s="60"/>
    </row>
    <row r="1607" spans="10:29" s="16" customFormat="1">
      <c r="J1607" s="60"/>
      <c r="K1607" s="60"/>
      <c r="L1607" s="60"/>
      <c r="M1607" s="60"/>
      <c r="N1607" s="60"/>
      <c r="O1607" s="60"/>
      <c r="P1607" s="60"/>
      <c r="Q1607" s="60"/>
      <c r="R1607" s="60"/>
      <c r="S1607" s="60"/>
      <c r="T1607" s="60"/>
      <c r="AB1607" s="60"/>
      <c r="AC1607" s="60"/>
    </row>
    <row r="1608" spans="10:29" s="16" customFormat="1">
      <c r="J1608" s="60"/>
      <c r="K1608" s="60"/>
      <c r="L1608" s="60"/>
      <c r="M1608" s="60"/>
      <c r="N1608" s="60"/>
      <c r="O1608" s="60"/>
      <c r="P1608" s="60"/>
      <c r="Q1608" s="60"/>
      <c r="R1608" s="60"/>
      <c r="S1608" s="60"/>
      <c r="T1608" s="60"/>
      <c r="AB1608" s="60"/>
      <c r="AC1608" s="60"/>
    </row>
    <row r="1609" spans="10:29" s="16" customFormat="1">
      <c r="J1609" s="60"/>
      <c r="K1609" s="60"/>
      <c r="L1609" s="60"/>
      <c r="M1609" s="60"/>
      <c r="N1609" s="60"/>
      <c r="O1609" s="60"/>
      <c r="P1609" s="60"/>
      <c r="Q1609" s="60"/>
      <c r="R1609" s="60"/>
      <c r="S1609" s="60"/>
      <c r="T1609" s="60"/>
      <c r="AB1609" s="60"/>
      <c r="AC1609" s="60"/>
    </row>
    <row r="1610" spans="10:29" s="16" customFormat="1">
      <c r="J1610" s="60"/>
      <c r="K1610" s="60"/>
      <c r="L1610" s="60"/>
      <c r="M1610" s="60"/>
      <c r="N1610" s="60"/>
      <c r="O1610" s="60"/>
      <c r="P1610" s="60"/>
      <c r="Q1610" s="60"/>
      <c r="R1610" s="60"/>
      <c r="S1610" s="60"/>
      <c r="T1610" s="60"/>
      <c r="AB1610" s="60"/>
      <c r="AC1610" s="60"/>
    </row>
    <row r="1611" spans="10:29" s="16" customFormat="1">
      <c r="J1611" s="60"/>
      <c r="K1611" s="60"/>
      <c r="L1611" s="60"/>
      <c r="M1611" s="60"/>
      <c r="N1611" s="60"/>
      <c r="O1611" s="60"/>
      <c r="P1611" s="60"/>
      <c r="Q1611" s="60"/>
      <c r="R1611" s="60"/>
      <c r="S1611" s="60"/>
      <c r="T1611" s="60"/>
      <c r="AB1611" s="60"/>
      <c r="AC1611" s="60"/>
    </row>
    <row r="1612" spans="10:29" s="16" customFormat="1">
      <c r="J1612" s="60"/>
      <c r="K1612" s="60"/>
      <c r="L1612" s="60"/>
      <c r="M1612" s="60"/>
      <c r="N1612" s="60"/>
      <c r="O1612" s="60"/>
      <c r="P1612" s="60"/>
      <c r="Q1612" s="60"/>
      <c r="R1612" s="60"/>
      <c r="S1612" s="60"/>
      <c r="T1612" s="60"/>
      <c r="AB1612" s="60"/>
      <c r="AC1612" s="60"/>
    </row>
    <row r="1613" spans="10:29" s="16" customFormat="1">
      <c r="J1613" s="60"/>
      <c r="K1613" s="60"/>
      <c r="L1613" s="60"/>
      <c r="M1613" s="60"/>
      <c r="N1613" s="60"/>
      <c r="O1613" s="60"/>
      <c r="P1613" s="60"/>
      <c r="Q1613" s="60"/>
      <c r="R1613" s="60"/>
      <c r="S1613" s="60"/>
      <c r="T1613" s="60"/>
      <c r="AB1613" s="60"/>
      <c r="AC1613" s="60"/>
    </row>
    <row r="1614" spans="10:29" s="16" customFormat="1">
      <c r="J1614" s="60"/>
      <c r="K1614" s="60"/>
      <c r="L1614" s="60"/>
      <c r="M1614" s="60"/>
      <c r="N1614" s="60"/>
      <c r="O1614" s="60"/>
      <c r="P1614" s="60"/>
      <c r="Q1614" s="60"/>
      <c r="R1614" s="60"/>
      <c r="S1614" s="60"/>
      <c r="T1614" s="60"/>
      <c r="AB1614" s="60"/>
      <c r="AC1614" s="60"/>
    </row>
    <row r="1615" spans="10:29" s="16" customFormat="1">
      <c r="J1615" s="60"/>
      <c r="K1615" s="60"/>
      <c r="L1615" s="60"/>
      <c r="M1615" s="60"/>
      <c r="N1615" s="60"/>
      <c r="O1615" s="60"/>
      <c r="P1615" s="60"/>
      <c r="Q1615" s="60"/>
      <c r="R1615" s="60"/>
      <c r="S1615" s="60"/>
      <c r="T1615" s="60"/>
      <c r="AB1615" s="60"/>
      <c r="AC1615" s="60"/>
    </row>
    <row r="1616" spans="10:29" s="16" customFormat="1">
      <c r="J1616" s="60"/>
      <c r="K1616" s="60"/>
      <c r="L1616" s="60"/>
      <c r="M1616" s="60"/>
      <c r="N1616" s="60"/>
      <c r="O1616" s="60"/>
      <c r="P1616" s="60"/>
      <c r="Q1616" s="60"/>
      <c r="R1616" s="60"/>
      <c r="S1616" s="60"/>
      <c r="T1616" s="60"/>
      <c r="AB1616" s="60"/>
      <c r="AC1616" s="60"/>
    </row>
    <row r="1617" spans="10:29" s="16" customFormat="1">
      <c r="J1617" s="60"/>
      <c r="K1617" s="60"/>
      <c r="L1617" s="60"/>
      <c r="M1617" s="60"/>
      <c r="N1617" s="60"/>
      <c r="O1617" s="60"/>
      <c r="P1617" s="60"/>
      <c r="Q1617" s="60"/>
      <c r="R1617" s="60"/>
      <c r="S1617" s="60"/>
      <c r="T1617" s="60"/>
      <c r="AB1617" s="60"/>
      <c r="AC1617" s="60"/>
    </row>
    <row r="1618" spans="10:29" s="16" customFormat="1">
      <c r="J1618" s="60"/>
      <c r="K1618" s="60"/>
      <c r="L1618" s="60"/>
      <c r="M1618" s="60"/>
      <c r="N1618" s="60"/>
      <c r="O1618" s="60"/>
      <c r="P1618" s="60"/>
      <c r="Q1618" s="60"/>
      <c r="R1618" s="60"/>
      <c r="S1618" s="60"/>
      <c r="T1618" s="60"/>
      <c r="AB1618" s="60"/>
      <c r="AC1618" s="60"/>
    </row>
    <row r="1619" spans="10:29" s="16" customFormat="1">
      <c r="J1619" s="60"/>
      <c r="K1619" s="60"/>
      <c r="L1619" s="60"/>
      <c r="M1619" s="60"/>
      <c r="N1619" s="60"/>
      <c r="O1619" s="60"/>
      <c r="P1619" s="60"/>
      <c r="Q1619" s="60"/>
      <c r="R1619" s="60"/>
      <c r="S1619" s="60"/>
      <c r="T1619" s="60"/>
      <c r="AB1619" s="60"/>
      <c r="AC1619" s="60"/>
    </row>
    <row r="1620" spans="10:29" s="16" customFormat="1">
      <c r="J1620" s="60"/>
      <c r="K1620" s="60"/>
      <c r="L1620" s="60"/>
      <c r="M1620" s="60"/>
      <c r="N1620" s="60"/>
      <c r="O1620" s="60"/>
      <c r="P1620" s="60"/>
      <c r="Q1620" s="60"/>
      <c r="R1620" s="60"/>
      <c r="S1620" s="60"/>
      <c r="T1620" s="60"/>
      <c r="AB1620" s="60"/>
      <c r="AC1620" s="60"/>
    </row>
    <row r="1621" spans="10:29" s="16" customFormat="1">
      <c r="J1621" s="60"/>
      <c r="K1621" s="60"/>
      <c r="L1621" s="60"/>
      <c r="M1621" s="60"/>
      <c r="N1621" s="60"/>
      <c r="O1621" s="60"/>
      <c r="P1621" s="60"/>
      <c r="Q1621" s="60"/>
      <c r="R1621" s="60"/>
      <c r="S1621" s="60"/>
      <c r="T1621" s="60"/>
      <c r="AB1621" s="60"/>
      <c r="AC1621" s="60"/>
    </row>
    <row r="1622" spans="10:29" s="16" customFormat="1">
      <c r="J1622" s="60"/>
      <c r="K1622" s="60"/>
      <c r="L1622" s="60"/>
      <c r="M1622" s="60"/>
      <c r="N1622" s="60"/>
      <c r="O1622" s="60"/>
      <c r="P1622" s="60"/>
      <c r="Q1622" s="60"/>
      <c r="R1622" s="60"/>
      <c r="S1622" s="60"/>
      <c r="T1622" s="60"/>
      <c r="AB1622" s="60"/>
      <c r="AC1622" s="60"/>
    </row>
    <row r="1623" spans="10:29" s="16" customFormat="1">
      <c r="J1623" s="60"/>
      <c r="K1623" s="60"/>
      <c r="L1623" s="60"/>
      <c r="M1623" s="60"/>
      <c r="N1623" s="60"/>
      <c r="O1623" s="60"/>
      <c r="P1623" s="60"/>
      <c r="Q1623" s="60"/>
      <c r="R1623" s="60"/>
      <c r="S1623" s="60"/>
      <c r="T1623" s="60"/>
      <c r="AB1623" s="60"/>
      <c r="AC1623" s="60"/>
    </row>
    <row r="1624" spans="10:29" s="16" customFormat="1">
      <c r="J1624" s="60"/>
      <c r="K1624" s="60"/>
      <c r="L1624" s="60"/>
      <c r="M1624" s="60"/>
      <c r="N1624" s="60"/>
      <c r="O1624" s="60"/>
      <c r="P1624" s="60"/>
      <c r="Q1624" s="60"/>
      <c r="R1624" s="60"/>
      <c r="S1624" s="60"/>
      <c r="T1624" s="60"/>
      <c r="AB1624" s="60"/>
      <c r="AC1624" s="60"/>
    </row>
    <row r="1625" spans="10:29" s="16" customFormat="1">
      <c r="J1625" s="60"/>
      <c r="K1625" s="60"/>
      <c r="L1625" s="60"/>
      <c r="M1625" s="60"/>
      <c r="N1625" s="60"/>
      <c r="O1625" s="60"/>
      <c r="P1625" s="60"/>
      <c r="Q1625" s="60"/>
      <c r="R1625" s="60"/>
      <c r="S1625" s="60"/>
      <c r="T1625" s="60"/>
      <c r="AB1625" s="60"/>
      <c r="AC1625" s="60"/>
    </row>
    <row r="1626" spans="10:29" s="16" customFormat="1">
      <c r="J1626" s="60"/>
      <c r="K1626" s="60"/>
      <c r="L1626" s="60"/>
      <c r="M1626" s="60"/>
      <c r="N1626" s="60"/>
      <c r="O1626" s="60"/>
      <c r="P1626" s="60"/>
      <c r="Q1626" s="60"/>
      <c r="R1626" s="60"/>
      <c r="S1626" s="60"/>
      <c r="T1626" s="60"/>
      <c r="AB1626" s="60"/>
      <c r="AC1626" s="60"/>
    </row>
    <row r="1627" spans="10:29" s="16" customFormat="1">
      <c r="J1627" s="60"/>
      <c r="K1627" s="60"/>
      <c r="L1627" s="60"/>
      <c r="M1627" s="60"/>
      <c r="N1627" s="60"/>
      <c r="O1627" s="60"/>
      <c r="P1627" s="60"/>
      <c r="Q1627" s="60"/>
      <c r="R1627" s="60"/>
      <c r="S1627" s="60"/>
      <c r="T1627" s="60"/>
      <c r="AB1627" s="60"/>
      <c r="AC1627" s="60"/>
    </row>
    <row r="1628" spans="10:29" s="16" customFormat="1">
      <c r="J1628" s="60"/>
      <c r="K1628" s="60"/>
      <c r="L1628" s="60"/>
      <c r="M1628" s="60"/>
      <c r="N1628" s="60"/>
      <c r="O1628" s="60"/>
      <c r="P1628" s="60"/>
      <c r="Q1628" s="60"/>
      <c r="R1628" s="60"/>
      <c r="S1628" s="60"/>
      <c r="T1628" s="60"/>
      <c r="AB1628" s="60"/>
      <c r="AC1628" s="60"/>
    </row>
    <row r="1629" spans="10:29" s="16" customFormat="1">
      <c r="J1629" s="60"/>
      <c r="K1629" s="60"/>
      <c r="L1629" s="60"/>
      <c r="M1629" s="60"/>
      <c r="N1629" s="60"/>
      <c r="O1629" s="60"/>
      <c r="P1629" s="60"/>
      <c r="Q1629" s="60"/>
      <c r="R1629" s="60"/>
      <c r="S1629" s="60"/>
      <c r="T1629" s="60"/>
      <c r="AB1629" s="60"/>
      <c r="AC1629" s="60"/>
    </row>
    <row r="1630" spans="10:29" s="16" customFormat="1">
      <c r="J1630" s="60"/>
      <c r="K1630" s="60"/>
      <c r="L1630" s="60"/>
      <c r="M1630" s="60"/>
      <c r="N1630" s="60"/>
      <c r="O1630" s="60"/>
      <c r="P1630" s="60"/>
      <c r="Q1630" s="60"/>
      <c r="R1630" s="60"/>
      <c r="S1630" s="60"/>
      <c r="T1630" s="60"/>
      <c r="AB1630" s="60"/>
      <c r="AC1630" s="60"/>
    </row>
    <row r="1631" spans="10:29" s="16" customFormat="1">
      <c r="J1631" s="60"/>
      <c r="K1631" s="60"/>
      <c r="L1631" s="60"/>
      <c r="M1631" s="60"/>
      <c r="N1631" s="60"/>
      <c r="O1631" s="60"/>
      <c r="P1631" s="60"/>
      <c r="Q1631" s="60"/>
      <c r="R1631" s="60"/>
      <c r="S1631" s="60"/>
      <c r="T1631" s="60"/>
      <c r="AB1631" s="60"/>
      <c r="AC1631" s="60"/>
    </row>
    <row r="1632" spans="10:29" s="16" customFormat="1">
      <c r="J1632" s="60"/>
      <c r="K1632" s="60"/>
      <c r="L1632" s="60"/>
      <c r="M1632" s="60"/>
      <c r="N1632" s="60"/>
      <c r="O1632" s="60"/>
      <c r="P1632" s="60"/>
      <c r="Q1632" s="60"/>
      <c r="R1632" s="60"/>
      <c r="S1632" s="60"/>
      <c r="T1632" s="60"/>
      <c r="AB1632" s="60"/>
      <c r="AC1632" s="60"/>
    </row>
    <row r="1633" spans="10:29" s="16" customFormat="1">
      <c r="J1633" s="60"/>
      <c r="K1633" s="60"/>
      <c r="L1633" s="60"/>
      <c r="M1633" s="60"/>
      <c r="N1633" s="60"/>
      <c r="O1633" s="60"/>
      <c r="P1633" s="60"/>
      <c r="Q1633" s="60"/>
      <c r="R1633" s="60"/>
      <c r="S1633" s="60"/>
      <c r="T1633" s="60"/>
      <c r="AB1633" s="60"/>
      <c r="AC1633" s="60"/>
    </row>
    <row r="1634" spans="10:29" s="16" customFormat="1">
      <c r="J1634" s="60"/>
      <c r="K1634" s="60"/>
      <c r="L1634" s="60"/>
      <c r="M1634" s="60"/>
      <c r="N1634" s="60"/>
      <c r="O1634" s="60"/>
      <c r="P1634" s="60"/>
      <c r="Q1634" s="60"/>
      <c r="R1634" s="60"/>
      <c r="S1634" s="60"/>
      <c r="T1634" s="60"/>
      <c r="AB1634" s="60"/>
      <c r="AC1634" s="60"/>
    </row>
    <row r="1635" spans="10:29" s="16" customFormat="1">
      <c r="J1635" s="60"/>
      <c r="K1635" s="60"/>
      <c r="L1635" s="60"/>
      <c r="M1635" s="60"/>
      <c r="N1635" s="60"/>
      <c r="O1635" s="60"/>
      <c r="P1635" s="60"/>
      <c r="Q1635" s="60"/>
      <c r="R1635" s="60"/>
      <c r="S1635" s="60"/>
      <c r="T1635" s="60"/>
      <c r="AB1635" s="60"/>
      <c r="AC1635" s="60"/>
    </row>
    <row r="1636" spans="10:29" s="16" customFormat="1">
      <c r="J1636" s="60"/>
      <c r="K1636" s="60"/>
      <c r="L1636" s="60"/>
      <c r="M1636" s="60"/>
      <c r="N1636" s="60"/>
      <c r="O1636" s="60"/>
      <c r="P1636" s="60"/>
      <c r="Q1636" s="60"/>
      <c r="R1636" s="60"/>
      <c r="S1636" s="60"/>
      <c r="T1636" s="60"/>
      <c r="AB1636" s="60"/>
      <c r="AC1636" s="60"/>
    </row>
    <row r="1637" spans="10:29" s="16" customFormat="1">
      <c r="J1637" s="60"/>
      <c r="K1637" s="60"/>
      <c r="L1637" s="60"/>
      <c r="M1637" s="60"/>
      <c r="N1637" s="60"/>
      <c r="O1637" s="60"/>
      <c r="P1637" s="60"/>
      <c r="Q1637" s="60"/>
      <c r="R1637" s="60"/>
      <c r="S1637" s="60"/>
      <c r="T1637" s="60"/>
      <c r="AB1637" s="60"/>
      <c r="AC1637" s="60"/>
    </row>
    <row r="1638" spans="10:29" s="16" customFormat="1">
      <c r="J1638" s="60"/>
      <c r="K1638" s="60"/>
      <c r="L1638" s="60"/>
      <c r="M1638" s="60"/>
      <c r="N1638" s="60"/>
      <c r="O1638" s="60"/>
      <c r="P1638" s="60"/>
      <c r="Q1638" s="60"/>
      <c r="R1638" s="60"/>
      <c r="S1638" s="60"/>
      <c r="T1638" s="60"/>
      <c r="AB1638" s="60"/>
      <c r="AC1638" s="60"/>
    </row>
    <row r="1639" spans="10:29" s="16" customFormat="1">
      <c r="J1639" s="60"/>
      <c r="K1639" s="60"/>
      <c r="L1639" s="60"/>
      <c r="M1639" s="60"/>
      <c r="N1639" s="60"/>
      <c r="O1639" s="60"/>
      <c r="P1639" s="60"/>
      <c r="Q1639" s="60"/>
      <c r="R1639" s="60"/>
      <c r="S1639" s="60"/>
      <c r="T1639" s="60"/>
      <c r="AB1639" s="60"/>
      <c r="AC1639" s="60"/>
    </row>
    <row r="1640" spans="10:29" s="16" customFormat="1">
      <c r="J1640" s="60"/>
      <c r="K1640" s="60"/>
      <c r="L1640" s="60"/>
      <c r="M1640" s="60"/>
      <c r="N1640" s="60"/>
      <c r="O1640" s="60"/>
      <c r="P1640" s="60"/>
      <c r="Q1640" s="60"/>
      <c r="R1640" s="60"/>
      <c r="S1640" s="60"/>
      <c r="T1640" s="60"/>
      <c r="AB1640" s="60"/>
      <c r="AC1640" s="60"/>
    </row>
    <row r="1641" spans="10:29" s="16" customFormat="1">
      <c r="J1641" s="60"/>
      <c r="K1641" s="60"/>
      <c r="L1641" s="60"/>
      <c r="M1641" s="60"/>
      <c r="N1641" s="60"/>
      <c r="O1641" s="60"/>
      <c r="P1641" s="60"/>
      <c r="Q1641" s="60"/>
      <c r="R1641" s="60"/>
      <c r="S1641" s="60"/>
      <c r="T1641" s="60"/>
      <c r="AB1641" s="60"/>
      <c r="AC1641" s="60"/>
    </row>
    <row r="1642" spans="10:29" s="16" customFormat="1">
      <c r="J1642" s="60"/>
      <c r="K1642" s="60"/>
      <c r="L1642" s="60"/>
      <c r="M1642" s="60"/>
      <c r="N1642" s="60"/>
      <c r="O1642" s="60"/>
      <c r="P1642" s="60"/>
      <c r="Q1642" s="60"/>
      <c r="R1642" s="60"/>
      <c r="S1642" s="60"/>
      <c r="T1642" s="60"/>
      <c r="AB1642" s="60"/>
      <c r="AC1642" s="60"/>
    </row>
    <row r="1643" spans="10:29" s="16" customFormat="1">
      <c r="J1643" s="60"/>
      <c r="K1643" s="60"/>
      <c r="L1643" s="60"/>
      <c r="M1643" s="60"/>
      <c r="N1643" s="60"/>
      <c r="O1643" s="60"/>
      <c r="P1643" s="60"/>
      <c r="Q1643" s="60"/>
      <c r="R1643" s="60"/>
      <c r="S1643" s="60"/>
      <c r="T1643" s="60"/>
      <c r="AB1643" s="60"/>
      <c r="AC1643" s="60"/>
    </row>
    <row r="1644" spans="10:29" s="16" customFormat="1">
      <c r="J1644" s="60"/>
      <c r="K1644" s="60"/>
      <c r="L1644" s="60"/>
      <c r="M1644" s="60"/>
      <c r="N1644" s="60"/>
      <c r="O1644" s="60"/>
      <c r="P1644" s="60"/>
      <c r="Q1644" s="60"/>
      <c r="R1644" s="60"/>
      <c r="S1644" s="60"/>
      <c r="T1644" s="60"/>
      <c r="AB1644" s="60"/>
      <c r="AC1644" s="60"/>
    </row>
    <row r="1645" spans="10:29" s="16" customFormat="1">
      <c r="J1645" s="60"/>
      <c r="K1645" s="60"/>
      <c r="L1645" s="60"/>
      <c r="M1645" s="60"/>
      <c r="N1645" s="60"/>
      <c r="O1645" s="60"/>
      <c r="P1645" s="60"/>
      <c r="Q1645" s="60"/>
      <c r="R1645" s="60"/>
      <c r="S1645" s="60"/>
      <c r="T1645" s="60"/>
      <c r="AB1645" s="60"/>
      <c r="AC1645" s="60"/>
    </row>
    <row r="1646" spans="10:29" s="16" customFormat="1">
      <c r="J1646" s="60"/>
      <c r="K1646" s="60"/>
      <c r="L1646" s="60"/>
      <c r="M1646" s="60"/>
      <c r="N1646" s="60"/>
      <c r="O1646" s="60"/>
      <c r="P1646" s="60"/>
      <c r="Q1646" s="60"/>
      <c r="R1646" s="60"/>
      <c r="S1646" s="60"/>
      <c r="T1646" s="60"/>
      <c r="AB1646" s="60"/>
      <c r="AC1646" s="60"/>
    </row>
    <row r="1647" spans="10:29" s="16" customFormat="1">
      <c r="J1647" s="60"/>
      <c r="K1647" s="60"/>
      <c r="L1647" s="60"/>
      <c r="M1647" s="60"/>
      <c r="N1647" s="60"/>
      <c r="O1647" s="60"/>
      <c r="P1647" s="60"/>
      <c r="Q1647" s="60"/>
      <c r="R1647" s="60"/>
      <c r="S1647" s="60"/>
      <c r="T1647" s="60"/>
      <c r="AB1647" s="60"/>
      <c r="AC1647" s="60"/>
    </row>
    <row r="1648" spans="10:29" s="16" customFormat="1">
      <c r="J1648" s="60"/>
      <c r="K1648" s="60"/>
      <c r="L1648" s="60"/>
      <c r="M1648" s="60"/>
      <c r="N1648" s="60"/>
      <c r="O1648" s="60"/>
      <c r="P1648" s="60"/>
      <c r="Q1648" s="60"/>
      <c r="R1648" s="60"/>
      <c r="S1648" s="60"/>
      <c r="T1648" s="60"/>
      <c r="AB1648" s="60"/>
      <c r="AC1648" s="60"/>
    </row>
    <row r="1649" spans="10:29" s="16" customFormat="1">
      <c r="J1649" s="60"/>
      <c r="K1649" s="60"/>
      <c r="L1649" s="60"/>
      <c r="M1649" s="60"/>
      <c r="N1649" s="60"/>
      <c r="O1649" s="60"/>
      <c r="P1649" s="60"/>
      <c r="Q1649" s="60"/>
      <c r="R1649" s="60"/>
      <c r="S1649" s="60"/>
      <c r="T1649" s="60"/>
      <c r="AB1649" s="60"/>
      <c r="AC1649" s="60"/>
    </row>
    <row r="1650" spans="10:29" s="16" customFormat="1">
      <c r="J1650" s="60"/>
      <c r="K1650" s="60"/>
      <c r="L1650" s="60"/>
      <c r="M1650" s="60"/>
      <c r="N1650" s="60"/>
      <c r="O1650" s="60"/>
      <c r="P1650" s="60"/>
      <c r="Q1650" s="60"/>
      <c r="R1650" s="60"/>
      <c r="S1650" s="60"/>
      <c r="T1650" s="60"/>
      <c r="AB1650" s="60"/>
      <c r="AC1650" s="60"/>
    </row>
    <row r="1651" spans="10:29" s="16" customFormat="1">
      <c r="J1651" s="60"/>
      <c r="K1651" s="60"/>
      <c r="L1651" s="60"/>
      <c r="M1651" s="60"/>
      <c r="N1651" s="60"/>
      <c r="O1651" s="60"/>
      <c r="P1651" s="60"/>
      <c r="Q1651" s="60"/>
      <c r="R1651" s="60"/>
      <c r="S1651" s="60"/>
      <c r="T1651" s="60"/>
      <c r="AB1651" s="60"/>
      <c r="AC1651" s="60"/>
    </row>
    <row r="1652" spans="10:29" s="16" customFormat="1">
      <c r="J1652" s="60"/>
      <c r="K1652" s="60"/>
      <c r="L1652" s="60"/>
      <c r="M1652" s="60"/>
      <c r="N1652" s="60"/>
      <c r="O1652" s="60"/>
      <c r="P1652" s="60"/>
      <c r="Q1652" s="60"/>
      <c r="R1652" s="60"/>
      <c r="S1652" s="60"/>
      <c r="T1652" s="60"/>
      <c r="AB1652" s="60"/>
      <c r="AC1652" s="60"/>
    </row>
    <row r="1653" spans="10:29" s="16" customFormat="1">
      <c r="J1653" s="60"/>
      <c r="K1653" s="60"/>
      <c r="L1653" s="60"/>
      <c r="M1653" s="60"/>
      <c r="N1653" s="60"/>
      <c r="O1653" s="60"/>
      <c r="P1653" s="60"/>
      <c r="Q1653" s="60"/>
      <c r="R1653" s="60"/>
      <c r="S1653" s="60"/>
      <c r="T1653" s="60"/>
      <c r="AB1653" s="60"/>
      <c r="AC1653" s="60"/>
    </row>
    <row r="1654" spans="10:29" s="16" customFormat="1">
      <c r="J1654" s="60"/>
      <c r="K1654" s="60"/>
      <c r="L1654" s="60"/>
      <c r="M1654" s="60"/>
      <c r="N1654" s="60"/>
      <c r="O1654" s="60"/>
      <c r="P1654" s="60"/>
      <c r="Q1654" s="60"/>
      <c r="R1654" s="60"/>
      <c r="S1654" s="60"/>
      <c r="T1654" s="60"/>
      <c r="AB1654" s="60"/>
      <c r="AC1654" s="60"/>
    </row>
    <row r="1655" spans="10:29" s="16" customFormat="1">
      <c r="J1655" s="60"/>
      <c r="K1655" s="60"/>
      <c r="L1655" s="60"/>
      <c r="M1655" s="60"/>
      <c r="N1655" s="60"/>
      <c r="O1655" s="60"/>
      <c r="P1655" s="60"/>
      <c r="Q1655" s="60"/>
      <c r="R1655" s="60"/>
      <c r="S1655" s="60"/>
      <c r="T1655" s="60"/>
      <c r="AB1655" s="60"/>
      <c r="AC1655" s="60"/>
    </row>
    <row r="1656" spans="10:29" s="16" customFormat="1">
      <c r="J1656" s="60"/>
      <c r="K1656" s="60"/>
      <c r="L1656" s="60"/>
      <c r="M1656" s="60"/>
      <c r="N1656" s="60"/>
      <c r="O1656" s="60"/>
      <c r="P1656" s="60"/>
      <c r="Q1656" s="60"/>
      <c r="R1656" s="60"/>
      <c r="S1656" s="60"/>
      <c r="T1656" s="60"/>
      <c r="AB1656" s="60"/>
      <c r="AC1656" s="60"/>
    </row>
    <row r="1657" spans="10:29" s="16" customFormat="1">
      <c r="J1657" s="60"/>
      <c r="K1657" s="60"/>
      <c r="L1657" s="60"/>
      <c r="M1657" s="60"/>
      <c r="N1657" s="60"/>
      <c r="O1657" s="60"/>
      <c r="P1657" s="60"/>
      <c r="Q1657" s="60"/>
      <c r="R1657" s="60"/>
      <c r="S1657" s="60"/>
      <c r="T1657" s="60"/>
      <c r="AB1657" s="60"/>
      <c r="AC1657" s="60"/>
    </row>
    <row r="1658" spans="10:29" s="16" customFormat="1">
      <c r="J1658" s="60"/>
      <c r="K1658" s="60"/>
      <c r="L1658" s="60"/>
      <c r="M1658" s="60"/>
      <c r="N1658" s="60"/>
      <c r="O1658" s="60"/>
      <c r="P1658" s="60"/>
      <c r="Q1658" s="60"/>
      <c r="R1658" s="60"/>
      <c r="S1658" s="60"/>
      <c r="T1658" s="60"/>
      <c r="AB1658" s="60"/>
      <c r="AC1658" s="60"/>
    </row>
    <row r="1659" spans="10:29" s="16" customFormat="1">
      <c r="J1659" s="60"/>
      <c r="K1659" s="60"/>
      <c r="L1659" s="60"/>
      <c r="M1659" s="60"/>
      <c r="N1659" s="60"/>
      <c r="O1659" s="60"/>
      <c r="P1659" s="60"/>
      <c r="Q1659" s="60"/>
      <c r="R1659" s="60"/>
      <c r="S1659" s="60"/>
      <c r="T1659" s="60"/>
      <c r="AB1659" s="60"/>
      <c r="AC1659" s="60"/>
    </row>
    <row r="1660" spans="10:29" s="16" customFormat="1">
      <c r="J1660" s="60"/>
      <c r="K1660" s="60"/>
      <c r="L1660" s="60"/>
      <c r="M1660" s="60"/>
      <c r="N1660" s="60"/>
      <c r="O1660" s="60"/>
      <c r="P1660" s="60"/>
      <c r="Q1660" s="60"/>
      <c r="R1660" s="60"/>
      <c r="S1660" s="60"/>
      <c r="T1660" s="60"/>
      <c r="AB1660" s="60"/>
      <c r="AC1660" s="60"/>
    </row>
    <row r="1661" spans="10:29" s="16" customFormat="1">
      <c r="J1661" s="60"/>
      <c r="K1661" s="60"/>
      <c r="L1661" s="60"/>
      <c r="M1661" s="60"/>
      <c r="N1661" s="60"/>
      <c r="O1661" s="60"/>
      <c r="P1661" s="60"/>
      <c r="Q1661" s="60"/>
      <c r="R1661" s="60"/>
      <c r="S1661" s="60"/>
      <c r="T1661" s="60"/>
      <c r="AB1661" s="60"/>
      <c r="AC1661" s="60"/>
    </row>
    <row r="1662" spans="10:29" s="16" customFormat="1">
      <c r="J1662" s="60"/>
      <c r="K1662" s="60"/>
      <c r="L1662" s="60"/>
      <c r="M1662" s="60"/>
      <c r="N1662" s="60"/>
      <c r="O1662" s="60"/>
      <c r="P1662" s="60"/>
      <c r="Q1662" s="60"/>
      <c r="R1662" s="60"/>
      <c r="S1662" s="60"/>
      <c r="T1662" s="60"/>
      <c r="AB1662" s="60"/>
      <c r="AC1662" s="60"/>
    </row>
    <row r="1663" spans="10:29" s="16" customFormat="1">
      <c r="J1663" s="60"/>
      <c r="K1663" s="60"/>
      <c r="L1663" s="60"/>
      <c r="M1663" s="60"/>
      <c r="N1663" s="60"/>
      <c r="O1663" s="60"/>
      <c r="P1663" s="60"/>
      <c r="Q1663" s="60"/>
      <c r="R1663" s="60"/>
      <c r="S1663" s="60"/>
      <c r="T1663" s="60"/>
      <c r="AB1663" s="60"/>
      <c r="AC1663" s="60"/>
    </row>
    <row r="1664" spans="10:29" s="16" customFormat="1">
      <c r="J1664" s="60"/>
      <c r="K1664" s="60"/>
      <c r="L1664" s="60"/>
      <c r="M1664" s="60"/>
      <c r="N1664" s="60"/>
      <c r="O1664" s="60"/>
      <c r="P1664" s="60"/>
      <c r="Q1664" s="60"/>
      <c r="R1664" s="60"/>
      <c r="S1664" s="60"/>
      <c r="T1664" s="60"/>
      <c r="AB1664" s="60"/>
      <c r="AC1664" s="60"/>
    </row>
    <row r="1665" spans="10:29" s="16" customFormat="1">
      <c r="J1665" s="60"/>
      <c r="K1665" s="60"/>
      <c r="L1665" s="60"/>
      <c r="M1665" s="60"/>
      <c r="N1665" s="60"/>
      <c r="O1665" s="60"/>
      <c r="P1665" s="60"/>
      <c r="Q1665" s="60"/>
      <c r="R1665" s="60"/>
      <c r="S1665" s="60"/>
      <c r="T1665" s="60"/>
      <c r="AB1665" s="60"/>
      <c r="AC1665" s="60"/>
    </row>
    <row r="1666" spans="10:29" s="16" customFormat="1">
      <c r="J1666" s="60"/>
      <c r="K1666" s="60"/>
      <c r="L1666" s="60"/>
      <c r="M1666" s="60"/>
      <c r="N1666" s="60"/>
      <c r="O1666" s="60"/>
      <c r="P1666" s="60"/>
      <c r="Q1666" s="60"/>
      <c r="R1666" s="60"/>
      <c r="S1666" s="60"/>
      <c r="T1666" s="60"/>
      <c r="AB1666" s="60"/>
      <c r="AC1666" s="60"/>
    </row>
    <row r="1667" spans="10:29" s="16" customFormat="1">
      <c r="J1667" s="60"/>
      <c r="K1667" s="60"/>
      <c r="L1667" s="60"/>
      <c r="M1667" s="60"/>
      <c r="N1667" s="60"/>
      <c r="O1667" s="60"/>
      <c r="P1667" s="60"/>
      <c r="Q1667" s="60"/>
      <c r="R1667" s="60"/>
      <c r="S1667" s="60"/>
      <c r="T1667" s="60"/>
      <c r="AB1667" s="60"/>
      <c r="AC1667" s="60"/>
    </row>
    <row r="1668" spans="10:29" s="16" customFormat="1">
      <c r="J1668" s="60"/>
      <c r="K1668" s="60"/>
      <c r="L1668" s="60"/>
      <c r="M1668" s="60"/>
      <c r="N1668" s="60"/>
      <c r="O1668" s="60"/>
      <c r="P1668" s="60"/>
      <c r="Q1668" s="60"/>
      <c r="R1668" s="60"/>
      <c r="S1668" s="60"/>
      <c r="T1668" s="60"/>
      <c r="AB1668" s="60"/>
      <c r="AC1668" s="60"/>
    </row>
    <row r="1669" spans="10:29" s="16" customFormat="1">
      <c r="J1669" s="60"/>
      <c r="K1669" s="60"/>
      <c r="L1669" s="60"/>
      <c r="M1669" s="60"/>
      <c r="N1669" s="60"/>
      <c r="O1669" s="60"/>
      <c r="P1669" s="60"/>
      <c r="Q1669" s="60"/>
      <c r="R1669" s="60"/>
      <c r="S1669" s="60"/>
      <c r="T1669" s="60"/>
      <c r="AB1669" s="60"/>
      <c r="AC1669" s="60"/>
    </row>
    <row r="1670" spans="10:29" s="16" customFormat="1">
      <c r="J1670" s="60"/>
      <c r="K1670" s="60"/>
      <c r="L1670" s="60"/>
      <c r="M1670" s="60"/>
      <c r="N1670" s="60"/>
      <c r="O1670" s="60"/>
      <c r="P1670" s="60"/>
      <c r="Q1670" s="60"/>
      <c r="R1670" s="60"/>
      <c r="S1670" s="60"/>
      <c r="T1670" s="60"/>
      <c r="AB1670" s="60"/>
      <c r="AC1670" s="60"/>
    </row>
    <row r="1671" spans="10:29" s="16" customFormat="1">
      <c r="J1671" s="60"/>
      <c r="K1671" s="60"/>
      <c r="L1671" s="60"/>
      <c r="M1671" s="60"/>
      <c r="N1671" s="60"/>
      <c r="O1671" s="60"/>
      <c r="P1671" s="60"/>
      <c r="Q1671" s="60"/>
      <c r="R1671" s="60"/>
      <c r="S1671" s="60"/>
      <c r="T1671" s="60"/>
      <c r="AB1671" s="60"/>
      <c r="AC1671" s="60"/>
    </row>
    <row r="1672" spans="10:29" s="16" customFormat="1">
      <c r="J1672" s="60"/>
      <c r="K1672" s="60"/>
      <c r="L1672" s="60"/>
      <c r="M1672" s="60"/>
      <c r="N1672" s="60"/>
      <c r="O1672" s="60"/>
      <c r="P1672" s="60"/>
      <c r="Q1672" s="60"/>
      <c r="R1672" s="60"/>
      <c r="S1672" s="60"/>
      <c r="T1672" s="60"/>
      <c r="AB1672" s="60"/>
      <c r="AC1672" s="60"/>
    </row>
    <row r="1673" spans="10:29" s="16" customFormat="1">
      <c r="J1673" s="60"/>
      <c r="K1673" s="60"/>
      <c r="L1673" s="60"/>
      <c r="M1673" s="60"/>
      <c r="N1673" s="60"/>
      <c r="O1673" s="60"/>
      <c r="P1673" s="60"/>
      <c r="Q1673" s="60"/>
      <c r="R1673" s="60"/>
      <c r="S1673" s="60"/>
      <c r="T1673" s="60"/>
      <c r="AB1673" s="60"/>
      <c r="AC1673" s="60"/>
    </row>
    <row r="1674" spans="10:29" s="16" customFormat="1">
      <c r="J1674" s="60"/>
      <c r="K1674" s="60"/>
      <c r="L1674" s="60"/>
      <c r="M1674" s="60"/>
      <c r="N1674" s="60"/>
      <c r="O1674" s="60"/>
      <c r="P1674" s="60"/>
      <c r="Q1674" s="60"/>
      <c r="R1674" s="60"/>
      <c r="S1674" s="60"/>
      <c r="T1674" s="60"/>
      <c r="AB1674" s="60"/>
      <c r="AC1674" s="60"/>
    </row>
    <row r="1675" spans="10:29" s="16" customFormat="1">
      <c r="J1675" s="60"/>
      <c r="K1675" s="60"/>
      <c r="L1675" s="60"/>
      <c r="M1675" s="60"/>
      <c r="N1675" s="60"/>
      <c r="O1675" s="60"/>
      <c r="P1675" s="60"/>
      <c r="Q1675" s="60"/>
      <c r="R1675" s="60"/>
      <c r="S1675" s="60"/>
      <c r="T1675" s="60"/>
      <c r="AB1675" s="60"/>
      <c r="AC1675" s="60"/>
    </row>
    <row r="1676" spans="10:29" s="16" customFormat="1">
      <c r="J1676" s="60"/>
      <c r="K1676" s="60"/>
      <c r="L1676" s="60"/>
      <c r="M1676" s="60"/>
      <c r="N1676" s="60"/>
      <c r="O1676" s="60"/>
      <c r="P1676" s="60"/>
      <c r="Q1676" s="60"/>
      <c r="R1676" s="60"/>
      <c r="S1676" s="60"/>
      <c r="T1676" s="60"/>
      <c r="AB1676" s="60"/>
      <c r="AC1676" s="60"/>
    </row>
    <row r="1677" spans="10:29" s="16" customFormat="1">
      <c r="J1677" s="60"/>
      <c r="K1677" s="60"/>
      <c r="L1677" s="60"/>
      <c r="M1677" s="60"/>
      <c r="N1677" s="60"/>
      <c r="O1677" s="60"/>
      <c r="P1677" s="60"/>
      <c r="Q1677" s="60"/>
      <c r="R1677" s="60"/>
      <c r="S1677" s="60"/>
      <c r="T1677" s="60"/>
      <c r="AB1677" s="60"/>
      <c r="AC1677" s="60"/>
    </row>
    <row r="1678" spans="10:29" s="16" customFormat="1">
      <c r="J1678" s="60"/>
      <c r="K1678" s="60"/>
      <c r="L1678" s="60"/>
      <c r="M1678" s="60"/>
      <c r="N1678" s="60"/>
      <c r="O1678" s="60"/>
      <c r="P1678" s="60"/>
      <c r="Q1678" s="60"/>
      <c r="R1678" s="60"/>
      <c r="S1678" s="60"/>
      <c r="T1678" s="60"/>
      <c r="AB1678" s="60"/>
      <c r="AC1678" s="60"/>
    </row>
    <row r="1679" spans="10:29" s="16" customFormat="1">
      <c r="J1679" s="60"/>
      <c r="K1679" s="60"/>
      <c r="L1679" s="60"/>
      <c r="M1679" s="60"/>
      <c r="N1679" s="60"/>
      <c r="O1679" s="60"/>
      <c r="P1679" s="60"/>
      <c r="Q1679" s="60"/>
      <c r="R1679" s="60"/>
      <c r="S1679" s="60"/>
      <c r="T1679" s="60"/>
      <c r="AB1679" s="60"/>
      <c r="AC1679" s="60"/>
    </row>
    <row r="1680" spans="10:29" s="16" customFormat="1">
      <c r="J1680" s="60"/>
      <c r="K1680" s="60"/>
      <c r="L1680" s="60"/>
      <c r="M1680" s="60"/>
      <c r="N1680" s="60"/>
      <c r="O1680" s="60"/>
      <c r="P1680" s="60"/>
      <c r="Q1680" s="60"/>
      <c r="R1680" s="60"/>
      <c r="S1680" s="60"/>
      <c r="T1680" s="60"/>
      <c r="AB1680" s="60"/>
      <c r="AC1680" s="60"/>
    </row>
    <row r="1681" spans="10:29" s="16" customFormat="1">
      <c r="J1681" s="60"/>
      <c r="K1681" s="60"/>
      <c r="L1681" s="60"/>
      <c r="M1681" s="60"/>
      <c r="N1681" s="60"/>
      <c r="O1681" s="60"/>
      <c r="P1681" s="60"/>
      <c r="Q1681" s="60"/>
      <c r="R1681" s="60"/>
      <c r="S1681" s="60"/>
      <c r="T1681" s="60"/>
      <c r="AB1681" s="60"/>
      <c r="AC1681" s="60"/>
    </row>
    <row r="1682" spans="10:29" s="16" customFormat="1">
      <c r="J1682" s="60"/>
      <c r="K1682" s="60"/>
      <c r="L1682" s="60"/>
      <c r="M1682" s="60"/>
      <c r="N1682" s="60"/>
      <c r="O1682" s="60"/>
      <c r="P1682" s="60"/>
      <c r="Q1682" s="60"/>
      <c r="R1682" s="60"/>
      <c r="S1682" s="60"/>
      <c r="T1682" s="60"/>
      <c r="AB1682" s="60"/>
      <c r="AC1682" s="60"/>
    </row>
    <row r="1683" spans="10:29" s="16" customFormat="1">
      <c r="J1683" s="60"/>
      <c r="K1683" s="60"/>
      <c r="L1683" s="60"/>
      <c r="M1683" s="60"/>
      <c r="N1683" s="60"/>
      <c r="O1683" s="60"/>
      <c r="P1683" s="60"/>
      <c r="Q1683" s="60"/>
      <c r="R1683" s="60"/>
      <c r="S1683" s="60"/>
      <c r="T1683" s="60"/>
      <c r="AB1683" s="60"/>
      <c r="AC1683" s="60"/>
    </row>
    <row r="1684" spans="10:29" s="16" customFormat="1">
      <c r="J1684" s="60"/>
      <c r="K1684" s="60"/>
      <c r="L1684" s="60"/>
      <c r="M1684" s="60"/>
      <c r="N1684" s="60"/>
      <c r="O1684" s="60"/>
      <c r="P1684" s="60"/>
      <c r="Q1684" s="60"/>
      <c r="R1684" s="60"/>
      <c r="S1684" s="60"/>
      <c r="T1684" s="60"/>
      <c r="AB1684" s="60"/>
      <c r="AC1684" s="60"/>
    </row>
    <row r="1685" spans="10:29" s="16" customFormat="1">
      <c r="J1685" s="60"/>
      <c r="K1685" s="60"/>
      <c r="L1685" s="60"/>
      <c r="M1685" s="60"/>
      <c r="N1685" s="60"/>
      <c r="O1685" s="60"/>
      <c r="P1685" s="60"/>
      <c r="Q1685" s="60"/>
      <c r="R1685" s="60"/>
      <c r="S1685" s="60"/>
      <c r="T1685" s="60"/>
      <c r="AB1685" s="60"/>
      <c r="AC1685" s="60"/>
    </row>
    <row r="1686" spans="10:29" s="16" customFormat="1">
      <c r="J1686" s="60"/>
      <c r="K1686" s="60"/>
      <c r="L1686" s="60"/>
      <c r="M1686" s="60"/>
      <c r="N1686" s="60"/>
      <c r="O1686" s="60"/>
      <c r="P1686" s="60"/>
      <c r="Q1686" s="60"/>
      <c r="R1686" s="60"/>
      <c r="S1686" s="60"/>
      <c r="T1686" s="60"/>
      <c r="AB1686" s="60"/>
      <c r="AC1686" s="60"/>
    </row>
    <row r="1687" spans="10:29" s="16" customFormat="1">
      <c r="J1687" s="60"/>
      <c r="K1687" s="60"/>
      <c r="L1687" s="60"/>
      <c r="M1687" s="60"/>
      <c r="N1687" s="60"/>
      <c r="O1687" s="60"/>
      <c r="P1687" s="60"/>
      <c r="Q1687" s="60"/>
      <c r="R1687" s="60"/>
      <c r="S1687" s="60"/>
      <c r="T1687" s="60"/>
      <c r="AB1687" s="60"/>
      <c r="AC1687" s="60"/>
    </row>
    <row r="1688" spans="10:29" s="16" customFormat="1">
      <c r="J1688" s="60"/>
      <c r="K1688" s="60"/>
      <c r="L1688" s="60"/>
      <c r="M1688" s="60"/>
      <c r="N1688" s="60"/>
      <c r="O1688" s="60"/>
      <c r="P1688" s="60"/>
      <c r="Q1688" s="60"/>
      <c r="R1688" s="60"/>
      <c r="S1688" s="60"/>
      <c r="T1688" s="60"/>
      <c r="AB1688" s="60"/>
      <c r="AC1688" s="60"/>
    </row>
    <row r="1689" spans="10:29" s="16" customFormat="1">
      <c r="J1689" s="60"/>
      <c r="K1689" s="60"/>
      <c r="L1689" s="60"/>
      <c r="M1689" s="60"/>
      <c r="N1689" s="60"/>
      <c r="O1689" s="60"/>
      <c r="P1689" s="60"/>
      <c r="Q1689" s="60"/>
      <c r="R1689" s="60"/>
      <c r="S1689" s="60"/>
      <c r="T1689" s="60"/>
      <c r="AB1689" s="60"/>
      <c r="AC1689" s="60"/>
    </row>
    <row r="1690" spans="10:29" s="16" customFormat="1">
      <c r="J1690" s="60"/>
      <c r="K1690" s="60"/>
      <c r="L1690" s="60"/>
      <c r="M1690" s="60"/>
      <c r="N1690" s="60"/>
      <c r="O1690" s="60"/>
      <c r="P1690" s="60"/>
      <c r="Q1690" s="60"/>
      <c r="R1690" s="60"/>
      <c r="S1690" s="60"/>
      <c r="T1690" s="60"/>
      <c r="AB1690" s="60"/>
      <c r="AC1690" s="60"/>
    </row>
    <row r="1691" spans="10:29" s="16" customFormat="1">
      <c r="J1691" s="60"/>
      <c r="K1691" s="60"/>
      <c r="L1691" s="60"/>
      <c r="M1691" s="60"/>
      <c r="N1691" s="60"/>
      <c r="O1691" s="60"/>
      <c r="P1691" s="60"/>
      <c r="Q1691" s="60"/>
      <c r="R1691" s="60"/>
      <c r="S1691" s="60"/>
      <c r="T1691" s="60"/>
      <c r="AB1691" s="60"/>
      <c r="AC1691" s="60"/>
    </row>
    <row r="1692" spans="10:29" s="16" customFormat="1">
      <c r="J1692" s="60"/>
      <c r="K1692" s="60"/>
      <c r="L1692" s="60"/>
      <c r="M1692" s="60"/>
      <c r="N1692" s="60"/>
      <c r="O1692" s="60"/>
      <c r="P1692" s="60"/>
      <c r="Q1692" s="60"/>
      <c r="R1692" s="60"/>
      <c r="S1692" s="60"/>
      <c r="T1692" s="60"/>
      <c r="AB1692" s="60"/>
      <c r="AC1692" s="60"/>
    </row>
    <row r="1693" spans="10:29" s="16" customFormat="1">
      <c r="J1693" s="60"/>
      <c r="K1693" s="60"/>
      <c r="L1693" s="60"/>
      <c r="M1693" s="60"/>
      <c r="N1693" s="60"/>
      <c r="O1693" s="60"/>
      <c r="P1693" s="60"/>
      <c r="Q1693" s="60"/>
      <c r="R1693" s="60"/>
      <c r="S1693" s="60"/>
      <c r="T1693" s="60"/>
      <c r="AB1693" s="60"/>
      <c r="AC1693" s="60"/>
    </row>
    <row r="1694" spans="10:29" s="16" customFormat="1">
      <c r="J1694" s="60"/>
      <c r="K1694" s="60"/>
      <c r="L1694" s="60"/>
      <c r="M1694" s="60"/>
      <c r="N1694" s="60"/>
      <c r="O1694" s="60"/>
      <c r="P1694" s="60"/>
      <c r="Q1694" s="60"/>
      <c r="R1694" s="60"/>
      <c r="S1694" s="60"/>
      <c r="T1694" s="60"/>
      <c r="AB1694" s="60"/>
      <c r="AC1694" s="60"/>
    </row>
    <row r="1695" spans="10:29" s="16" customFormat="1">
      <c r="J1695" s="60"/>
      <c r="K1695" s="60"/>
      <c r="L1695" s="60"/>
      <c r="M1695" s="60"/>
      <c r="N1695" s="60"/>
      <c r="O1695" s="60"/>
      <c r="P1695" s="60"/>
      <c r="Q1695" s="60"/>
      <c r="R1695" s="60"/>
      <c r="S1695" s="60"/>
      <c r="T1695" s="60"/>
      <c r="AB1695" s="60"/>
      <c r="AC1695" s="60"/>
    </row>
    <row r="1696" spans="10:29" s="16" customFormat="1">
      <c r="J1696" s="60"/>
      <c r="K1696" s="60"/>
      <c r="L1696" s="60"/>
      <c r="M1696" s="60"/>
      <c r="N1696" s="60"/>
      <c r="O1696" s="60"/>
      <c r="P1696" s="60"/>
      <c r="Q1696" s="60"/>
      <c r="R1696" s="60"/>
      <c r="S1696" s="60"/>
      <c r="T1696" s="60"/>
      <c r="AB1696" s="60"/>
      <c r="AC1696" s="60"/>
    </row>
    <row r="1697" spans="10:29" s="16" customFormat="1">
      <c r="J1697" s="60"/>
      <c r="K1697" s="60"/>
      <c r="L1697" s="60"/>
      <c r="M1697" s="60"/>
      <c r="N1697" s="60"/>
      <c r="O1697" s="60"/>
      <c r="P1697" s="60"/>
      <c r="Q1697" s="60"/>
      <c r="R1697" s="60"/>
      <c r="S1697" s="60"/>
      <c r="T1697" s="60"/>
      <c r="AB1697" s="60"/>
      <c r="AC1697" s="60"/>
    </row>
    <row r="1698" spans="10:29" s="16" customFormat="1">
      <c r="J1698" s="60"/>
      <c r="K1698" s="60"/>
      <c r="L1698" s="60"/>
      <c r="M1698" s="60"/>
      <c r="N1698" s="60"/>
      <c r="O1698" s="60"/>
      <c r="P1698" s="60"/>
      <c r="Q1698" s="60"/>
      <c r="R1698" s="60"/>
      <c r="S1698" s="60"/>
      <c r="T1698" s="60"/>
      <c r="AB1698" s="60"/>
      <c r="AC1698" s="60"/>
    </row>
    <row r="1699" spans="10:29" s="16" customFormat="1">
      <c r="J1699" s="60"/>
      <c r="K1699" s="60"/>
      <c r="L1699" s="60"/>
      <c r="M1699" s="60"/>
      <c r="N1699" s="60"/>
      <c r="O1699" s="60"/>
      <c r="P1699" s="60"/>
      <c r="Q1699" s="60"/>
      <c r="R1699" s="60"/>
      <c r="S1699" s="60"/>
      <c r="T1699" s="60"/>
      <c r="AB1699" s="60"/>
      <c r="AC1699" s="60"/>
    </row>
    <row r="1700" spans="10:29" s="16" customFormat="1">
      <c r="J1700" s="60"/>
      <c r="K1700" s="60"/>
      <c r="L1700" s="60"/>
      <c r="M1700" s="60"/>
      <c r="N1700" s="60"/>
      <c r="O1700" s="60"/>
      <c r="P1700" s="60"/>
      <c r="Q1700" s="60"/>
      <c r="R1700" s="60"/>
      <c r="S1700" s="60"/>
      <c r="T1700" s="60"/>
      <c r="AB1700" s="60"/>
      <c r="AC1700" s="60"/>
    </row>
    <row r="1701" spans="10:29" s="16" customFormat="1">
      <c r="J1701" s="60"/>
      <c r="K1701" s="60"/>
      <c r="L1701" s="60"/>
      <c r="M1701" s="60"/>
      <c r="N1701" s="60"/>
      <c r="O1701" s="60"/>
      <c r="P1701" s="60"/>
      <c r="Q1701" s="60"/>
      <c r="R1701" s="60"/>
      <c r="S1701" s="60"/>
      <c r="T1701" s="60"/>
      <c r="AB1701" s="60"/>
      <c r="AC1701" s="60"/>
    </row>
    <row r="1702" spans="10:29" s="16" customFormat="1">
      <c r="J1702" s="60"/>
      <c r="K1702" s="60"/>
      <c r="L1702" s="60"/>
      <c r="M1702" s="60"/>
      <c r="N1702" s="60"/>
      <c r="O1702" s="60"/>
      <c r="P1702" s="60"/>
      <c r="Q1702" s="60"/>
      <c r="R1702" s="60"/>
      <c r="S1702" s="60"/>
      <c r="T1702" s="60"/>
      <c r="AB1702" s="60"/>
      <c r="AC1702" s="60"/>
    </row>
    <row r="1703" spans="10:29" s="16" customFormat="1">
      <c r="J1703" s="60"/>
      <c r="K1703" s="60"/>
      <c r="L1703" s="60"/>
      <c r="M1703" s="60"/>
      <c r="N1703" s="60"/>
      <c r="O1703" s="60"/>
      <c r="P1703" s="60"/>
      <c r="Q1703" s="60"/>
      <c r="R1703" s="60"/>
      <c r="S1703" s="60"/>
      <c r="T1703" s="60"/>
      <c r="AB1703" s="60"/>
      <c r="AC1703" s="60"/>
    </row>
    <row r="1704" spans="10:29" s="16" customFormat="1">
      <c r="J1704" s="60"/>
      <c r="K1704" s="60"/>
      <c r="L1704" s="60"/>
      <c r="M1704" s="60"/>
      <c r="N1704" s="60"/>
      <c r="O1704" s="60"/>
      <c r="P1704" s="60"/>
      <c r="Q1704" s="60"/>
      <c r="R1704" s="60"/>
      <c r="S1704" s="60"/>
      <c r="T1704" s="60"/>
      <c r="AB1704" s="60"/>
      <c r="AC1704" s="60"/>
    </row>
    <row r="1705" spans="10:29" s="16" customFormat="1">
      <c r="J1705" s="60"/>
      <c r="K1705" s="60"/>
      <c r="L1705" s="60"/>
      <c r="M1705" s="60"/>
      <c r="N1705" s="60"/>
      <c r="O1705" s="60"/>
      <c r="P1705" s="60"/>
      <c r="Q1705" s="60"/>
      <c r="R1705" s="60"/>
      <c r="S1705" s="60"/>
      <c r="T1705" s="60"/>
      <c r="AB1705" s="60"/>
      <c r="AC1705" s="60"/>
    </row>
    <row r="1706" spans="10:29" s="16" customFormat="1">
      <c r="J1706" s="60"/>
      <c r="K1706" s="60"/>
      <c r="L1706" s="60"/>
      <c r="M1706" s="60"/>
      <c r="N1706" s="60"/>
      <c r="O1706" s="60"/>
      <c r="P1706" s="60"/>
      <c r="Q1706" s="60"/>
      <c r="R1706" s="60"/>
      <c r="S1706" s="60"/>
      <c r="T1706" s="60"/>
      <c r="AB1706" s="60"/>
      <c r="AC1706" s="60"/>
    </row>
    <row r="1707" spans="10:29" s="16" customFormat="1">
      <c r="J1707" s="60"/>
      <c r="K1707" s="60"/>
      <c r="L1707" s="60"/>
      <c r="M1707" s="60"/>
      <c r="N1707" s="60"/>
      <c r="O1707" s="60"/>
      <c r="P1707" s="60"/>
      <c r="Q1707" s="60"/>
      <c r="R1707" s="60"/>
      <c r="S1707" s="60"/>
      <c r="T1707" s="60"/>
      <c r="AB1707" s="60"/>
      <c r="AC1707" s="60"/>
    </row>
    <row r="1708" spans="10:29" s="16" customFormat="1">
      <c r="J1708" s="60"/>
      <c r="K1708" s="60"/>
      <c r="L1708" s="60"/>
      <c r="M1708" s="60"/>
      <c r="N1708" s="60"/>
      <c r="O1708" s="60"/>
      <c r="P1708" s="60"/>
      <c r="Q1708" s="60"/>
      <c r="R1708" s="60"/>
      <c r="S1708" s="60"/>
      <c r="T1708" s="60"/>
      <c r="AB1708" s="60"/>
      <c r="AC1708" s="60"/>
    </row>
    <row r="1709" spans="10:29" s="16" customFormat="1">
      <c r="J1709" s="60"/>
      <c r="K1709" s="60"/>
      <c r="L1709" s="60"/>
      <c r="M1709" s="60"/>
      <c r="N1709" s="60"/>
      <c r="O1709" s="60"/>
      <c r="P1709" s="60"/>
      <c r="Q1709" s="60"/>
      <c r="R1709" s="60"/>
      <c r="S1709" s="60"/>
      <c r="T1709" s="60"/>
      <c r="AB1709" s="60"/>
      <c r="AC1709" s="60"/>
    </row>
    <row r="1710" spans="10:29" s="16" customFormat="1">
      <c r="J1710" s="60"/>
      <c r="K1710" s="60"/>
      <c r="L1710" s="60"/>
      <c r="M1710" s="60"/>
      <c r="N1710" s="60"/>
      <c r="O1710" s="60"/>
      <c r="P1710" s="60"/>
      <c r="Q1710" s="60"/>
      <c r="R1710" s="60"/>
      <c r="S1710" s="60"/>
      <c r="T1710" s="60"/>
      <c r="AB1710" s="60"/>
      <c r="AC1710" s="60"/>
    </row>
    <row r="1711" spans="10:29" s="16" customFormat="1">
      <c r="J1711" s="60"/>
      <c r="K1711" s="60"/>
      <c r="L1711" s="60"/>
      <c r="M1711" s="60"/>
      <c r="N1711" s="60"/>
      <c r="O1711" s="60"/>
      <c r="P1711" s="60"/>
      <c r="Q1711" s="60"/>
      <c r="R1711" s="60"/>
      <c r="S1711" s="60"/>
      <c r="T1711" s="60"/>
      <c r="AB1711" s="60"/>
      <c r="AC1711" s="60"/>
    </row>
    <row r="1712" spans="10:29" s="16" customFormat="1">
      <c r="J1712" s="60"/>
      <c r="K1712" s="60"/>
      <c r="L1712" s="60"/>
      <c r="M1712" s="60"/>
      <c r="N1712" s="60"/>
      <c r="O1712" s="60"/>
      <c r="P1712" s="60"/>
      <c r="Q1712" s="60"/>
      <c r="R1712" s="60"/>
      <c r="S1712" s="60"/>
      <c r="T1712" s="60"/>
      <c r="AB1712" s="60"/>
      <c r="AC1712" s="60"/>
    </row>
    <row r="1713" spans="10:29" s="16" customFormat="1">
      <c r="J1713" s="60"/>
      <c r="K1713" s="60"/>
      <c r="L1713" s="60"/>
      <c r="M1713" s="60"/>
      <c r="N1713" s="60"/>
      <c r="O1713" s="60"/>
      <c r="P1713" s="60"/>
      <c r="Q1713" s="60"/>
      <c r="R1713" s="60"/>
      <c r="S1713" s="60"/>
      <c r="T1713" s="60"/>
      <c r="AB1713" s="60"/>
      <c r="AC1713" s="60"/>
    </row>
    <row r="1714" spans="10:29" s="16" customFormat="1">
      <c r="J1714" s="60"/>
      <c r="K1714" s="60"/>
      <c r="L1714" s="60"/>
      <c r="M1714" s="60"/>
      <c r="N1714" s="60"/>
      <c r="O1714" s="60"/>
      <c r="P1714" s="60"/>
      <c r="Q1714" s="60"/>
      <c r="R1714" s="60"/>
      <c r="S1714" s="60"/>
      <c r="T1714" s="60"/>
      <c r="AB1714" s="60"/>
      <c r="AC1714" s="60"/>
    </row>
    <row r="1715" spans="10:29" s="16" customFormat="1">
      <c r="J1715" s="60"/>
      <c r="K1715" s="60"/>
      <c r="L1715" s="60"/>
      <c r="M1715" s="60"/>
      <c r="N1715" s="60"/>
      <c r="O1715" s="60"/>
      <c r="P1715" s="60"/>
      <c r="Q1715" s="60"/>
      <c r="R1715" s="60"/>
      <c r="S1715" s="60"/>
      <c r="T1715" s="60"/>
      <c r="AB1715" s="60"/>
      <c r="AC1715" s="60"/>
    </row>
    <row r="1716" spans="10:29" s="16" customFormat="1">
      <c r="J1716" s="60"/>
      <c r="K1716" s="60"/>
      <c r="L1716" s="60"/>
      <c r="M1716" s="60"/>
      <c r="N1716" s="60"/>
      <c r="O1716" s="60"/>
      <c r="P1716" s="60"/>
      <c r="Q1716" s="60"/>
      <c r="R1716" s="60"/>
      <c r="S1716" s="60"/>
      <c r="T1716" s="60"/>
      <c r="AB1716" s="60"/>
      <c r="AC1716" s="60"/>
    </row>
    <row r="1717" spans="10:29" s="16" customFormat="1">
      <c r="J1717" s="60"/>
      <c r="K1717" s="60"/>
      <c r="L1717" s="60"/>
      <c r="M1717" s="60"/>
      <c r="N1717" s="60"/>
      <c r="O1717" s="60"/>
      <c r="P1717" s="60"/>
      <c r="Q1717" s="60"/>
      <c r="R1717" s="60"/>
      <c r="S1717" s="60"/>
      <c r="T1717" s="60"/>
      <c r="AB1717" s="60"/>
      <c r="AC1717" s="60"/>
    </row>
    <row r="1718" spans="10:29" s="16" customFormat="1">
      <c r="J1718" s="60"/>
      <c r="K1718" s="60"/>
      <c r="L1718" s="60"/>
      <c r="M1718" s="60"/>
      <c r="N1718" s="60"/>
      <c r="O1718" s="60"/>
      <c r="P1718" s="60"/>
      <c r="Q1718" s="60"/>
      <c r="R1718" s="60"/>
      <c r="S1718" s="60"/>
      <c r="T1718" s="60"/>
      <c r="AB1718" s="60"/>
      <c r="AC1718" s="60"/>
    </row>
    <row r="1719" spans="10:29" s="16" customFormat="1">
      <c r="J1719" s="60"/>
      <c r="K1719" s="60"/>
      <c r="L1719" s="60"/>
      <c r="M1719" s="60"/>
      <c r="N1719" s="60"/>
      <c r="O1719" s="60"/>
      <c r="P1719" s="60"/>
      <c r="Q1719" s="60"/>
      <c r="R1719" s="60"/>
      <c r="S1719" s="60"/>
      <c r="T1719" s="60"/>
      <c r="AB1719" s="60"/>
      <c r="AC1719" s="60"/>
    </row>
    <row r="1720" spans="10:29" s="16" customFormat="1">
      <c r="J1720" s="60"/>
      <c r="K1720" s="60"/>
      <c r="L1720" s="60"/>
      <c r="M1720" s="60"/>
      <c r="N1720" s="60"/>
      <c r="O1720" s="60"/>
      <c r="P1720" s="60"/>
      <c r="Q1720" s="60"/>
      <c r="R1720" s="60"/>
      <c r="S1720" s="60"/>
      <c r="T1720" s="60"/>
      <c r="AB1720" s="60"/>
      <c r="AC1720" s="60"/>
    </row>
    <row r="1721" spans="10:29" s="16" customFormat="1">
      <c r="J1721" s="60"/>
      <c r="K1721" s="60"/>
      <c r="L1721" s="60"/>
      <c r="M1721" s="60"/>
      <c r="N1721" s="60"/>
      <c r="O1721" s="60"/>
      <c r="P1721" s="60"/>
      <c r="Q1721" s="60"/>
      <c r="R1721" s="60"/>
      <c r="S1721" s="60"/>
      <c r="T1721" s="60"/>
      <c r="AB1721" s="60"/>
      <c r="AC1721" s="60"/>
    </row>
    <row r="1722" spans="10:29" s="16" customFormat="1">
      <c r="J1722" s="60"/>
      <c r="K1722" s="60"/>
      <c r="L1722" s="60"/>
      <c r="M1722" s="60"/>
      <c r="N1722" s="60"/>
      <c r="O1722" s="60"/>
      <c r="P1722" s="60"/>
      <c r="Q1722" s="60"/>
      <c r="R1722" s="60"/>
      <c r="S1722" s="60"/>
      <c r="T1722" s="60"/>
      <c r="AB1722" s="60"/>
      <c r="AC1722" s="60"/>
    </row>
    <row r="1723" spans="10:29" s="16" customFormat="1">
      <c r="J1723" s="60"/>
      <c r="K1723" s="60"/>
      <c r="L1723" s="60"/>
      <c r="M1723" s="60"/>
      <c r="N1723" s="60"/>
      <c r="O1723" s="60"/>
      <c r="P1723" s="60"/>
      <c r="Q1723" s="60"/>
      <c r="R1723" s="60"/>
      <c r="S1723" s="60"/>
      <c r="T1723" s="60"/>
      <c r="AB1723" s="60"/>
      <c r="AC1723" s="60"/>
    </row>
    <row r="1724" spans="10:29" s="16" customFormat="1">
      <c r="J1724" s="60"/>
      <c r="K1724" s="60"/>
      <c r="L1724" s="60"/>
      <c r="M1724" s="60"/>
      <c r="N1724" s="60"/>
      <c r="O1724" s="60"/>
      <c r="P1724" s="60"/>
      <c r="Q1724" s="60"/>
      <c r="R1724" s="60"/>
      <c r="S1724" s="60"/>
      <c r="T1724" s="60"/>
      <c r="AB1724" s="60"/>
      <c r="AC1724" s="60"/>
    </row>
    <row r="1725" spans="10:29" s="16" customFormat="1">
      <c r="J1725" s="60"/>
      <c r="K1725" s="60"/>
      <c r="L1725" s="60"/>
      <c r="M1725" s="60"/>
      <c r="N1725" s="60"/>
      <c r="O1725" s="60"/>
      <c r="P1725" s="60"/>
      <c r="Q1725" s="60"/>
      <c r="R1725" s="60"/>
      <c r="S1725" s="60"/>
      <c r="T1725" s="60"/>
      <c r="AB1725" s="60"/>
      <c r="AC1725" s="60"/>
    </row>
    <row r="1726" spans="10:29" s="16" customFormat="1">
      <c r="J1726" s="60"/>
      <c r="K1726" s="60"/>
      <c r="L1726" s="60"/>
      <c r="M1726" s="60"/>
      <c r="N1726" s="60"/>
      <c r="O1726" s="60"/>
      <c r="P1726" s="60"/>
      <c r="Q1726" s="60"/>
      <c r="R1726" s="60"/>
      <c r="S1726" s="60"/>
      <c r="T1726" s="60"/>
      <c r="AB1726" s="60"/>
      <c r="AC1726" s="60"/>
    </row>
    <row r="1727" spans="10:29" s="16" customFormat="1">
      <c r="J1727" s="60"/>
      <c r="K1727" s="60"/>
      <c r="L1727" s="60"/>
      <c r="M1727" s="60"/>
      <c r="N1727" s="60"/>
      <c r="O1727" s="60"/>
      <c r="P1727" s="60"/>
      <c r="Q1727" s="60"/>
      <c r="R1727" s="60"/>
      <c r="S1727" s="60"/>
      <c r="T1727" s="60"/>
      <c r="AB1727" s="60"/>
      <c r="AC1727" s="60"/>
    </row>
    <row r="1728" spans="10:29" s="16" customFormat="1">
      <c r="J1728" s="60"/>
      <c r="K1728" s="60"/>
      <c r="L1728" s="60"/>
      <c r="M1728" s="60"/>
      <c r="N1728" s="60"/>
      <c r="O1728" s="60"/>
      <c r="P1728" s="60"/>
      <c r="Q1728" s="60"/>
      <c r="R1728" s="60"/>
      <c r="S1728" s="60"/>
      <c r="T1728" s="60"/>
      <c r="AB1728" s="60"/>
      <c r="AC1728" s="60"/>
    </row>
    <row r="1729" spans="10:29" s="16" customFormat="1">
      <c r="J1729" s="60"/>
      <c r="K1729" s="60"/>
      <c r="L1729" s="60"/>
      <c r="M1729" s="60"/>
      <c r="N1729" s="60"/>
      <c r="O1729" s="60"/>
      <c r="P1729" s="60"/>
      <c r="Q1729" s="60"/>
      <c r="R1729" s="60"/>
      <c r="S1729" s="60"/>
      <c r="T1729" s="60"/>
      <c r="AB1729" s="60"/>
      <c r="AC1729" s="60"/>
    </row>
    <row r="1730" spans="10:29" s="16" customFormat="1">
      <c r="J1730" s="60"/>
      <c r="K1730" s="60"/>
      <c r="L1730" s="60"/>
      <c r="M1730" s="60"/>
      <c r="N1730" s="60"/>
      <c r="O1730" s="60"/>
      <c r="P1730" s="60"/>
      <c r="Q1730" s="60"/>
      <c r="R1730" s="60"/>
      <c r="S1730" s="60"/>
      <c r="T1730" s="60"/>
      <c r="AB1730" s="60"/>
      <c r="AC1730" s="60"/>
    </row>
    <row r="1731" spans="10:29" s="16" customFormat="1">
      <c r="J1731" s="60"/>
      <c r="K1731" s="60"/>
      <c r="L1731" s="60"/>
      <c r="M1731" s="60"/>
      <c r="N1731" s="60"/>
      <c r="O1731" s="60"/>
      <c r="P1731" s="60"/>
      <c r="Q1731" s="60"/>
      <c r="R1731" s="60"/>
      <c r="S1731" s="60"/>
      <c r="T1731" s="60"/>
      <c r="AB1731" s="60"/>
      <c r="AC1731" s="60"/>
    </row>
    <row r="1732" spans="10:29" s="16" customFormat="1">
      <c r="J1732" s="60"/>
      <c r="K1732" s="60"/>
      <c r="L1732" s="60"/>
      <c r="M1732" s="60"/>
      <c r="N1732" s="60"/>
      <c r="O1732" s="60"/>
      <c r="P1732" s="60"/>
      <c r="Q1732" s="60"/>
      <c r="R1732" s="60"/>
      <c r="S1732" s="60"/>
      <c r="T1732" s="60"/>
      <c r="AB1732" s="60"/>
      <c r="AC1732" s="60"/>
    </row>
    <row r="1733" spans="10:29" s="16" customFormat="1">
      <c r="J1733" s="60"/>
      <c r="K1733" s="60"/>
      <c r="L1733" s="60"/>
      <c r="M1733" s="60"/>
      <c r="N1733" s="60"/>
      <c r="O1733" s="60"/>
      <c r="P1733" s="60"/>
      <c r="Q1733" s="60"/>
      <c r="R1733" s="60"/>
      <c r="S1733" s="60"/>
      <c r="T1733" s="60"/>
      <c r="AB1733" s="60"/>
      <c r="AC1733" s="60"/>
    </row>
    <row r="1734" spans="10:29" s="16" customFormat="1">
      <c r="J1734" s="60"/>
      <c r="K1734" s="60"/>
      <c r="L1734" s="60"/>
      <c r="M1734" s="60"/>
      <c r="N1734" s="60"/>
      <c r="O1734" s="60"/>
      <c r="P1734" s="60"/>
      <c r="Q1734" s="60"/>
      <c r="R1734" s="60"/>
      <c r="S1734" s="60"/>
      <c r="T1734" s="60"/>
      <c r="AB1734" s="60"/>
      <c r="AC1734" s="60"/>
    </row>
    <row r="1735" spans="10:29" s="16" customFormat="1">
      <c r="J1735" s="60"/>
      <c r="K1735" s="60"/>
      <c r="L1735" s="60"/>
      <c r="M1735" s="60"/>
      <c r="N1735" s="60"/>
      <c r="O1735" s="60"/>
      <c r="P1735" s="60"/>
      <c r="Q1735" s="60"/>
      <c r="R1735" s="60"/>
      <c r="S1735" s="60"/>
      <c r="T1735" s="60"/>
      <c r="AB1735" s="60"/>
      <c r="AC1735" s="60"/>
    </row>
    <row r="1736" spans="10:29" s="16" customFormat="1">
      <c r="J1736" s="60"/>
      <c r="K1736" s="60"/>
      <c r="L1736" s="60"/>
      <c r="M1736" s="60"/>
      <c r="N1736" s="60"/>
      <c r="O1736" s="60"/>
      <c r="P1736" s="60"/>
      <c r="Q1736" s="60"/>
      <c r="R1736" s="60"/>
      <c r="S1736" s="60"/>
      <c r="T1736" s="60"/>
      <c r="AB1736" s="60"/>
      <c r="AC1736" s="60"/>
    </row>
    <row r="1737" spans="10:29" s="16" customFormat="1">
      <c r="J1737" s="60"/>
      <c r="K1737" s="60"/>
      <c r="L1737" s="60"/>
      <c r="M1737" s="60"/>
      <c r="N1737" s="60"/>
      <c r="O1737" s="60"/>
      <c r="P1737" s="60"/>
      <c r="Q1737" s="60"/>
      <c r="R1737" s="60"/>
      <c r="S1737" s="60"/>
      <c r="T1737" s="60"/>
      <c r="AB1737" s="60"/>
      <c r="AC1737" s="60"/>
    </row>
    <row r="1738" spans="10:29" s="16" customFormat="1">
      <c r="J1738" s="60"/>
      <c r="K1738" s="60"/>
      <c r="L1738" s="60"/>
      <c r="M1738" s="60"/>
      <c r="N1738" s="60"/>
      <c r="O1738" s="60"/>
      <c r="P1738" s="60"/>
      <c r="Q1738" s="60"/>
      <c r="R1738" s="60"/>
      <c r="S1738" s="60"/>
      <c r="T1738" s="60"/>
      <c r="AB1738" s="60"/>
      <c r="AC1738" s="60"/>
    </row>
    <row r="1739" spans="10:29" s="16" customFormat="1">
      <c r="J1739" s="60"/>
      <c r="K1739" s="60"/>
      <c r="L1739" s="60"/>
      <c r="M1739" s="60"/>
      <c r="N1739" s="60"/>
      <c r="O1739" s="60"/>
      <c r="P1739" s="60"/>
      <c r="Q1739" s="60"/>
      <c r="R1739" s="60"/>
      <c r="S1739" s="60"/>
      <c r="T1739" s="60"/>
      <c r="AB1739" s="60"/>
      <c r="AC1739" s="60"/>
    </row>
    <row r="1740" spans="10:29" s="16" customFormat="1">
      <c r="J1740" s="60"/>
      <c r="K1740" s="60"/>
      <c r="L1740" s="60"/>
      <c r="M1740" s="60"/>
      <c r="N1740" s="60"/>
      <c r="O1740" s="60"/>
      <c r="P1740" s="60"/>
      <c r="Q1740" s="60"/>
      <c r="R1740" s="60"/>
      <c r="S1740" s="60"/>
      <c r="T1740" s="60"/>
      <c r="AB1740" s="60"/>
      <c r="AC1740" s="60"/>
    </row>
    <row r="1741" spans="10:29" s="16" customFormat="1">
      <c r="J1741" s="60"/>
      <c r="K1741" s="60"/>
      <c r="L1741" s="60"/>
      <c r="M1741" s="60"/>
      <c r="N1741" s="60"/>
      <c r="O1741" s="60"/>
      <c r="P1741" s="60"/>
      <c r="Q1741" s="60"/>
      <c r="R1741" s="60"/>
      <c r="S1741" s="60"/>
      <c r="T1741" s="60"/>
      <c r="AB1741" s="60"/>
      <c r="AC1741" s="60"/>
    </row>
    <row r="1742" spans="10:29" s="16" customFormat="1">
      <c r="J1742" s="60"/>
      <c r="K1742" s="60"/>
      <c r="L1742" s="60"/>
      <c r="M1742" s="60"/>
      <c r="N1742" s="60"/>
      <c r="O1742" s="60"/>
      <c r="P1742" s="60"/>
      <c r="Q1742" s="60"/>
      <c r="R1742" s="60"/>
      <c r="S1742" s="60"/>
      <c r="T1742" s="60"/>
      <c r="AB1742" s="60"/>
      <c r="AC1742" s="60"/>
    </row>
    <row r="1743" spans="10:29" s="16" customFormat="1">
      <c r="J1743" s="60"/>
      <c r="K1743" s="60"/>
      <c r="L1743" s="60"/>
      <c r="M1743" s="60"/>
      <c r="N1743" s="60"/>
      <c r="O1743" s="60"/>
      <c r="P1743" s="60"/>
      <c r="Q1743" s="60"/>
      <c r="R1743" s="60"/>
      <c r="S1743" s="60"/>
      <c r="T1743" s="60"/>
      <c r="AB1743" s="60"/>
      <c r="AC1743" s="60"/>
    </row>
    <row r="1744" spans="10:29" s="16" customFormat="1">
      <c r="J1744" s="60"/>
      <c r="K1744" s="60"/>
      <c r="L1744" s="60"/>
      <c r="M1744" s="60"/>
      <c r="N1744" s="60"/>
      <c r="O1744" s="60"/>
      <c r="P1744" s="60"/>
      <c r="Q1744" s="60"/>
      <c r="R1744" s="60"/>
      <c r="S1744" s="60"/>
      <c r="T1744" s="60"/>
      <c r="AB1744" s="60"/>
      <c r="AC1744" s="60"/>
    </row>
    <row r="1745" spans="10:29" s="16" customFormat="1">
      <c r="J1745" s="60"/>
      <c r="K1745" s="60"/>
      <c r="L1745" s="60"/>
      <c r="M1745" s="60"/>
      <c r="N1745" s="60"/>
      <c r="O1745" s="60"/>
      <c r="P1745" s="60"/>
      <c r="Q1745" s="60"/>
      <c r="R1745" s="60"/>
      <c r="S1745" s="60"/>
      <c r="T1745" s="60"/>
      <c r="AB1745" s="60"/>
      <c r="AC1745" s="60"/>
    </row>
    <row r="1746" spans="10:29" s="16" customFormat="1">
      <c r="J1746" s="60"/>
      <c r="K1746" s="60"/>
      <c r="L1746" s="60"/>
      <c r="M1746" s="60"/>
      <c r="N1746" s="60"/>
      <c r="O1746" s="60"/>
      <c r="P1746" s="60"/>
      <c r="Q1746" s="60"/>
      <c r="R1746" s="60"/>
      <c r="S1746" s="60"/>
      <c r="T1746" s="60"/>
      <c r="AB1746" s="60"/>
      <c r="AC1746" s="60"/>
    </row>
    <row r="1747" spans="10:29" s="16" customFormat="1">
      <c r="J1747" s="60"/>
      <c r="K1747" s="60"/>
      <c r="L1747" s="60"/>
      <c r="M1747" s="60"/>
      <c r="N1747" s="60"/>
      <c r="O1747" s="60"/>
      <c r="P1747" s="60"/>
      <c r="Q1747" s="60"/>
      <c r="R1747" s="60"/>
      <c r="S1747" s="60"/>
      <c r="T1747" s="60"/>
      <c r="AB1747" s="60"/>
      <c r="AC1747" s="60"/>
    </row>
    <row r="1748" spans="10:29" s="16" customFormat="1">
      <c r="J1748" s="60"/>
      <c r="K1748" s="60"/>
      <c r="L1748" s="60"/>
      <c r="M1748" s="60"/>
      <c r="N1748" s="60"/>
      <c r="O1748" s="60"/>
      <c r="P1748" s="60"/>
      <c r="Q1748" s="60"/>
      <c r="R1748" s="60"/>
      <c r="S1748" s="60"/>
      <c r="T1748" s="60"/>
      <c r="AB1748" s="60"/>
      <c r="AC1748" s="60"/>
    </row>
    <row r="1749" spans="10:29" s="16" customFormat="1">
      <c r="J1749" s="60"/>
      <c r="K1749" s="60"/>
      <c r="L1749" s="60"/>
      <c r="M1749" s="60"/>
      <c r="N1749" s="60"/>
      <c r="O1749" s="60"/>
      <c r="P1749" s="60"/>
      <c r="Q1749" s="60"/>
      <c r="R1749" s="60"/>
      <c r="S1749" s="60"/>
      <c r="T1749" s="60"/>
      <c r="AB1749" s="60"/>
      <c r="AC1749" s="60"/>
    </row>
    <row r="1750" spans="10:29" s="16" customFormat="1">
      <c r="J1750" s="60"/>
      <c r="K1750" s="60"/>
      <c r="L1750" s="60"/>
      <c r="M1750" s="60"/>
      <c r="N1750" s="60"/>
      <c r="O1750" s="60"/>
      <c r="P1750" s="60"/>
      <c r="Q1750" s="60"/>
      <c r="R1750" s="60"/>
      <c r="S1750" s="60"/>
      <c r="T1750" s="60"/>
      <c r="AB1750" s="60"/>
      <c r="AC1750" s="60"/>
    </row>
    <row r="1751" spans="10:29" s="16" customFormat="1">
      <c r="J1751" s="60"/>
      <c r="K1751" s="60"/>
      <c r="L1751" s="60"/>
      <c r="M1751" s="60"/>
      <c r="N1751" s="60"/>
      <c r="O1751" s="60"/>
      <c r="P1751" s="60"/>
      <c r="Q1751" s="60"/>
      <c r="R1751" s="60"/>
      <c r="S1751" s="60"/>
      <c r="T1751" s="60"/>
      <c r="AB1751" s="60"/>
      <c r="AC1751" s="60"/>
    </row>
    <row r="1752" spans="10:29" s="16" customFormat="1">
      <c r="J1752" s="60"/>
      <c r="K1752" s="60"/>
      <c r="L1752" s="60"/>
      <c r="M1752" s="60"/>
      <c r="N1752" s="60"/>
      <c r="O1752" s="60"/>
      <c r="P1752" s="60"/>
      <c r="Q1752" s="60"/>
      <c r="R1752" s="60"/>
      <c r="S1752" s="60"/>
      <c r="T1752" s="60"/>
      <c r="AB1752" s="60"/>
      <c r="AC1752" s="60"/>
    </row>
    <row r="1753" spans="10:29" s="16" customFormat="1">
      <c r="J1753" s="60"/>
      <c r="K1753" s="60"/>
      <c r="L1753" s="60"/>
      <c r="M1753" s="60"/>
      <c r="N1753" s="60"/>
      <c r="O1753" s="60"/>
      <c r="P1753" s="60"/>
      <c r="Q1753" s="60"/>
      <c r="R1753" s="60"/>
      <c r="S1753" s="60"/>
      <c r="T1753" s="60"/>
      <c r="AB1753" s="60"/>
      <c r="AC1753" s="60"/>
    </row>
    <row r="1754" spans="10:29" s="16" customFormat="1">
      <c r="J1754" s="60"/>
      <c r="K1754" s="60"/>
      <c r="L1754" s="60"/>
      <c r="M1754" s="60"/>
      <c r="N1754" s="60"/>
      <c r="O1754" s="60"/>
      <c r="P1754" s="60"/>
      <c r="Q1754" s="60"/>
      <c r="R1754" s="60"/>
      <c r="S1754" s="60"/>
      <c r="T1754" s="60"/>
      <c r="AB1754" s="60"/>
      <c r="AC1754" s="60"/>
    </row>
    <row r="1755" spans="10:29" s="16" customFormat="1">
      <c r="J1755" s="60"/>
      <c r="K1755" s="60"/>
      <c r="L1755" s="60"/>
      <c r="M1755" s="60"/>
      <c r="N1755" s="60"/>
      <c r="O1755" s="60"/>
      <c r="P1755" s="60"/>
      <c r="Q1755" s="60"/>
      <c r="R1755" s="60"/>
      <c r="S1755" s="60"/>
      <c r="T1755" s="60"/>
      <c r="AB1755" s="60"/>
      <c r="AC1755" s="60"/>
    </row>
    <row r="1756" spans="10:29" s="16" customFormat="1">
      <c r="J1756" s="60"/>
      <c r="K1756" s="60"/>
      <c r="L1756" s="60"/>
      <c r="M1756" s="60"/>
      <c r="N1756" s="60"/>
      <c r="O1756" s="60"/>
      <c r="P1756" s="60"/>
      <c r="Q1756" s="60"/>
      <c r="R1756" s="60"/>
      <c r="S1756" s="60"/>
      <c r="T1756" s="60"/>
      <c r="AB1756" s="60"/>
      <c r="AC1756" s="60"/>
    </row>
    <row r="1757" spans="10:29" s="16" customFormat="1">
      <c r="J1757" s="60"/>
      <c r="K1757" s="60"/>
      <c r="L1757" s="60"/>
      <c r="M1757" s="60"/>
      <c r="N1757" s="60"/>
      <c r="O1757" s="60"/>
      <c r="P1757" s="60"/>
      <c r="Q1757" s="60"/>
      <c r="R1757" s="60"/>
      <c r="S1757" s="60"/>
      <c r="T1757" s="60"/>
      <c r="AB1757" s="60"/>
      <c r="AC1757" s="60"/>
    </row>
    <row r="1758" spans="10:29" s="16" customFormat="1">
      <c r="J1758" s="60"/>
      <c r="K1758" s="60"/>
      <c r="L1758" s="60"/>
      <c r="M1758" s="60"/>
      <c r="N1758" s="60"/>
      <c r="O1758" s="60"/>
      <c r="P1758" s="60"/>
      <c r="Q1758" s="60"/>
      <c r="R1758" s="60"/>
      <c r="S1758" s="60"/>
      <c r="T1758" s="60"/>
      <c r="AB1758" s="60"/>
      <c r="AC1758" s="60"/>
    </row>
    <row r="1759" spans="10:29" s="16" customFormat="1">
      <c r="J1759" s="60"/>
      <c r="K1759" s="60"/>
      <c r="L1759" s="60"/>
      <c r="M1759" s="60"/>
      <c r="N1759" s="60"/>
      <c r="O1759" s="60"/>
      <c r="P1759" s="60"/>
      <c r="Q1759" s="60"/>
      <c r="R1759" s="60"/>
      <c r="S1759" s="60"/>
      <c r="T1759" s="60"/>
      <c r="AB1759" s="60"/>
      <c r="AC1759" s="60"/>
    </row>
    <row r="1760" spans="10:29" s="16" customFormat="1">
      <c r="J1760" s="60"/>
      <c r="K1760" s="60"/>
      <c r="L1760" s="60"/>
      <c r="M1760" s="60"/>
      <c r="N1760" s="60"/>
      <c r="O1760" s="60"/>
      <c r="P1760" s="60"/>
      <c r="Q1760" s="60"/>
      <c r="R1760" s="60"/>
      <c r="S1760" s="60"/>
      <c r="T1760" s="60"/>
      <c r="AB1760" s="60"/>
      <c r="AC1760" s="60"/>
    </row>
    <row r="1761" spans="10:29" s="16" customFormat="1">
      <c r="J1761" s="60"/>
      <c r="K1761" s="60"/>
      <c r="L1761" s="60"/>
      <c r="M1761" s="60"/>
      <c r="N1761" s="60"/>
      <c r="O1761" s="60"/>
      <c r="P1761" s="60"/>
      <c r="Q1761" s="60"/>
      <c r="R1761" s="60"/>
      <c r="S1761" s="60"/>
      <c r="T1761" s="60"/>
      <c r="AB1761" s="60"/>
      <c r="AC1761" s="60"/>
    </row>
    <row r="1762" spans="10:29" s="16" customFormat="1">
      <c r="J1762" s="60"/>
      <c r="K1762" s="60"/>
      <c r="L1762" s="60"/>
      <c r="M1762" s="60"/>
      <c r="N1762" s="60"/>
      <c r="O1762" s="60"/>
      <c r="P1762" s="60"/>
      <c r="Q1762" s="60"/>
      <c r="R1762" s="60"/>
      <c r="S1762" s="60"/>
      <c r="T1762" s="60"/>
      <c r="AB1762" s="60"/>
      <c r="AC1762" s="60"/>
    </row>
    <row r="1763" spans="10:29" s="16" customFormat="1">
      <c r="J1763" s="60"/>
      <c r="K1763" s="60"/>
      <c r="L1763" s="60"/>
      <c r="M1763" s="60"/>
      <c r="N1763" s="60"/>
      <c r="O1763" s="60"/>
      <c r="P1763" s="60"/>
      <c r="Q1763" s="60"/>
      <c r="R1763" s="60"/>
      <c r="S1763" s="60"/>
      <c r="T1763" s="60"/>
      <c r="AB1763" s="60"/>
      <c r="AC1763" s="60"/>
    </row>
    <row r="1764" spans="10:29" s="16" customFormat="1">
      <c r="J1764" s="60"/>
      <c r="K1764" s="60"/>
      <c r="L1764" s="60"/>
      <c r="M1764" s="60"/>
      <c r="N1764" s="60"/>
      <c r="O1764" s="60"/>
      <c r="P1764" s="60"/>
      <c r="Q1764" s="60"/>
      <c r="R1764" s="60"/>
      <c r="S1764" s="60"/>
      <c r="T1764" s="60"/>
      <c r="AB1764" s="60"/>
      <c r="AC1764" s="60"/>
    </row>
    <row r="1765" spans="10:29" s="16" customFormat="1">
      <c r="J1765" s="60"/>
      <c r="K1765" s="60"/>
      <c r="L1765" s="60"/>
      <c r="M1765" s="60"/>
      <c r="N1765" s="60"/>
      <c r="O1765" s="60"/>
      <c r="P1765" s="60"/>
      <c r="Q1765" s="60"/>
      <c r="R1765" s="60"/>
      <c r="S1765" s="60"/>
      <c r="T1765" s="60"/>
      <c r="AB1765" s="60"/>
      <c r="AC1765" s="60"/>
    </row>
    <row r="1766" spans="10:29" s="16" customFormat="1">
      <c r="J1766" s="60"/>
      <c r="K1766" s="60"/>
      <c r="L1766" s="60"/>
      <c r="M1766" s="60"/>
      <c r="N1766" s="60"/>
      <c r="O1766" s="60"/>
      <c r="P1766" s="60"/>
      <c r="Q1766" s="60"/>
      <c r="R1766" s="60"/>
      <c r="S1766" s="60"/>
      <c r="T1766" s="60"/>
      <c r="AB1766" s="60"/>
      <c r="AC1766" s="60"/>
    </row>
    <row r="1767" spans="10:29" s="16" customFormat="1">
      <c r="J1767" s="60"/>
      <c r="K1767" s="60"/>
      <c r="L1767" s="60"/>
      <c r="M1767" s="60"/>
      <c r="N1767" s="60"/>
      <c r="O1767" s="60"/>
      <c r="P1767" s="60"/>
      <c r="Q1767" s="60"/>
      <c r="R1767" s="60"/>
      <c r="S1767" s="60"/>
      <c r="T1767" s="60"/>
      <c r="AB1767" s="60"/>
      <c r="AC1767" s="60"/>
    </row>
    <row r="1768" spans="10:29" s="16" customFormat="1">
      <c r="J1768" s="60"/>
      <c r="K1768" s="60"/>
      <c r="L1768" s="60"/>
      <c r="M1768" s="60"/>
      <c r="N1768" s="60"/>
      <c r="O1768" s="60"/>
      <c r="P1768" s="60"/>
      <c r="Q1768" s="60"/>
      <c r="R1768" s="60"/>
      <c r="S1768" s="60"/>
      <c r="T1768" s="60"/>
      <c r="AB1768" s="60"/>
      <c r="AC1768" s="60"/>
    </row>
    <row r="1769" spans="10:29" s="16" customFormat="1">
      <c r="J1769" s="60"/>
      <c r="K1769" s="60"/>
      <c r="L1769" s="60"/>
      <c r="M1769" s="60"/>
      <c r="N1769" s="60"/>
      <c r="O1769" s="60"/>
      <c r="P1769" s="60"/>
      <c r="Q1769" s="60"/>
      <c r="R1769" s="60"/>
      <c r="S1769" s="60"/>
      <c r="T1769" s="60"/>
      <c r="AB1769" s="60"/>
      <c r="AC1769" s="60"/>
    </row>
    <row r="1770" spans="10:29" s="16" customFormat="1">
      <c r="J1770" s="60"/>
      <c r="K1770" s="60"/>
      <c r="L1770" s="60"/>
      <c r="M1770" s="60"/>
      <c r="N1770" s="60"/>
      <c r="O1770" s="60"/>
      <c r="P1770" s="60"/>
      <c r="Q1770" s="60"/>
      <c r="R1770" s="60"/>
      <c r="S1770" s="60"/>
      <c r="T1770" s="60"/>
      <c r="AB1770" s="60"/>
      <c r="AC1770" s="60"/>
    </row>
    <row r="1771" spans="10:29" s="16" customFormat="1">
      <c r="J1771" s="60"/>
      <c r="K1771" s="60"/>
      <c r="L1771" s="60"/>
      <c r="M1771" s="60"/>
      <c r="N1771" s="60"/>
      <c r="O1771" s="60"/>
      <c r="P1771" s="60"/>
      <c r="Q1771" s="60"/>
      <c r="R1771" s="60"/>
      <c r="S1771" s="60"/>
      <c r="T1771" s="60"/>
      <c r="AB1771" s="60"/>
      <c r="AC1771" s="60"/>
    </row>
    <row r="1772" spans="10:29" s="16" customFormat="1">
      <c r="J1772" s="60"/>
      <c r="K1772" s="60"/>
      <c r="L1772" s="60"/>
      <c r="M1772" s="60"/>
      <c r="N1772" s="60"/>
      <c r="O1772" s="60"/>
      <c r="P1772" s="60"/>
      <c r="Q1772" s="60"/>
      <c r="R1772" s="60"/>
      <c r="S1772" s="60"/>
      <c r="T1772" s="60"/>
      <c r="AB1772" s="60"/>
      <c r="AC1772" s="60"/>
    </row>
    <row r="1773" spans="10:29" s="16" customFormat="1">
      <c r="J1773" s="60"/>
      <c r="K1773" s="60"/>
      <c r="L1773" s="60"/>
      <c r="M1773" s="60"/>
      <c r="N1773" s="60"/>
      <c r="O1773" s="60"/>
      <c r="P1773" s="60"/>
      <c r="Q1773" s="60"/>
      <c r="R1773" s="60"/>
      <c r="S1773" s="60"/>
      <c r="T1773" s="60"/>
      <c r="AB1773" s="60"/>
      <c r="AC1773" s="60"/>
    </row>
    <row r="1774" spans="10:29" s="16" customFormat="1">
      <c r="J1774" s="60"/>
      <c r="K1774" s="60"/>
      <c r="L1774" s="60"/>
      <c r="M1774" s="60"/>
      <c r="N1774" s="60"/>
      <c r="O1774" s="60"/>
      <c r="P1774" s="60"/>
      <c r="Q1774" s="60"/>
      <c r="R1774" s="60"/>
      <c r="S1774" s="60"/>
      <c r="T1774" s="60"/>
      <c r="AB1774" s="60"/>
      <c r="AC1774" s="60"/>
    </row>
    <row r="1775" spans="10:29" s="16" customFormat="1">
      <c r="J1775" s="60"/>
      <c r="K1775" s="60"/>
      <c r="L1775" s="60"/>
      <c r="M1775" s="60"/>
      <c r="N1775" s="60"/>
      <c r="O1775" s="60"/>
      <c r="P1775" s="60"/>
      <c r="Q1775" s="60"/>
      <c r="R1775" s="60"/>
      <c r="S1775" s="60"/>
      <c r="T1775" s="60"/>
      <c r="AB1775" s="60"/>
      <c r="AC1775" s="60"/>
    </row>
    <row r="1776" spans="10:29" s="16" customFormat="1">
      <c r="J1776" s="60"/>
      <c r="K1776" s="60"/>
      <c r="L1776" s="60"/>
      <c r="M1776" s="60"/>
      <c r="N1776" s="60"/>
      <c r="O1776" s="60"/>
      <c r="P1776" s="60"/>
      <c r="Q1776" s="60"/>
      <c r="R1776" s="60"/>
      <c r="S1776" s="60"/>
      <c r="T1776" s="60"/>
      <c r="AB1776" s="60"/>
      <c r="AC1776" s="60"/>
    </row>
    <row r="1777" spans="10:29" s="16" customFormat="1">
      <c r="J1777" s="60"/>
      <c r="K1777" s="60"/>
      <c r="L1777" s="60"/>
      <c r="M1777" s="60"/>
      <c r="N1777" s="60"/>
      <c r="O1777" s="60"/>
      <c r="P1777" s="60"/>
      <c r="Q1777" s="60"/>
      <c r="R1777" s="60"/>
      <c r="S1777" s="60"/>
      <c r="T1777" s="60"/>
      <c r="AB1777" s="60"/>
      <c r="AC1777" s="60"/>
    </row>
    <row r="1778" spans="10:29" s="16" customFormat="1">
      <c r="J1778" s="60"/>
      <c r="K1778" s="60"/>
      <c r="L1778" s="60"/>
      <c r="M1778" s="60"/>
      <c r="N1778" s="60"/>
      <c r="O1778" s="60"/>
      <c r="P1778" s="60"/>
      <c r="Q1778" s="60"/>
      <c r="R1778" s="60"/>
      <c r="S1778" s="60"/>
      <c r="T1778" s="60"/>
      <c r="AB1778" s="60"/>
      <c r="AC1778" s="60"/>
    </row>
    <row r="1779" spans="10:29" s="16" customFormat="1">
      <c r="J1779" s="60"/>
      <c r="K1779" s="60"/>
      <c r="L1779" s="60"/>
      <c r="M1779" s="60"/>
      <c r="N1779" s="60"/>
      <c r="O1779" s="60"/>
      <c r="P1779" s="60"/>
      <c r="Q1779" s="60"/>
      <c r="R1779" s="60"/>
      <c r="S1779" s="60"/>
      <c r="T1779" s="60"/>
      <c r="AB1779" s="60"/>
      <c r="AC1779" s="60"/>
    </row>
    <row r="1780" spans="10:29" s="16" customFormat="1">
      <c r="J1780" s="60"/>
      <c r="K1780" s="60"/>
      <c r="L1780" s="60"/>
      <c r="M1780" s="60"/>
      <c r="N1780" s="60"/>
      <c r="O1780" s="60"/>
      <c r="P1780" s="60"/>
      <c r="Q1780" s="60"/>
      <c r="R1780" s="60"/>
      <c r="S1780" s="60"/>
      <c r="T1780" s="60"/>
      <c r="AB1780" s="60"/>
      <c r="AC1780" s="60"/>
    </row>
    <row r="1781" spans="10:29" s="16" customFormat="1">
      <c r="J1781" s="60"/>
      <c r="K1781" s="60"/>
      <c r="L1781" s="60"/>
      <c r="M1781" s="60"/>
      <c r="N1781" s="60"/>
      <c r="O1781" s="60"/>
      <c r="P1781" s="60"/>
      <c r="Q1781" s="60"/>
      <c r="R1781" s="60"/>
      <c r="S1781" s="60"/>
      <c r="T1781" s="60"/>
      <c r="AB1781" s="60"/>
      <c r="AC1781" s="60"/>
    </row>
    <row r="1782" spans="10:29" s="16" customFormat="1">
      <c r="J1782" s="60"/>
      <c r="K1782" s="60"/>
      <c r="L1782" s="60"/>
      <c r="M1782" s="60"/>
      <c r="N1782" s="60"/>
      <c r="O1782" s="60"/>
      <c r="P1782" s="60"/>
      <c r="Q1782" s="60"/>
      <c r="R1782" s="60"/>
      <c r="S1782" s="60"/>
      <c r="T1782" s="60"/>
      <c r="AB1782" s="60"/>
      <c r="AC1782" s="60"/>
    </row>
    <row r="1783" spans="10:29" s="16" customFormat="1">
      <c r="J1783" s="60"/>
      <c r="K1783" s="60"/>
      <c r="L1783" s="60"/>
      <c r="M1783" s="60"/>
      <c r="N1783" s="60"/>
      <c r="O1783" s="60"/>
      <c r="P1783" s="60"/>
      <c r="Q1783" s="60"/>
      <c r="R1783" s="60"/>
      <c r="S1783" s="60"/>
      <c r="T1783" s="60"/>
      <c r="AB1783" s="60"/>
      <c r="AC1783" s="60"/>
    </row>
    <row r="1784" spans="10:29" s="16" customFormat="1">
      <c r="J1784" s="60"/>
      <c r="K1784" s="60"/>
      <c r="L1784" s="60"/>
      <c r="M1784" s="60"/>
      <c r="N1784" s="60"/>
      <c r="O1784" s="60"/>
      <c r="P1784" s="60"/>
      <c r="Q1784" s="60"/>
      <c r="R1784" s="60"/>
      <c r="S1784" s="60"/>
      <c r="T1784" s="60"/>
      <c r="AB1784" s="60"/>
      <c r="AC1784" s="60"/>
    </row>
    <row r="1785" spans="10:29" s="16" customFormat="1">
      <c r="J1785" s="60"/>
      <c r="K1785" s="60"/>
      <c r="L1785" s="60"/>
      <c r="M1785" s="60"/>
      <c r="N1785" s="60"/>
      <c r="O1785" s="60"/>
      <c r="P1785" s="60"/>
      <c r="Q1785" s="60"/>
      <c r="R1785" s="60"/>
      <c r="S1785" s="60"/>
      <c r="T1785" s="60"/>
      <c r="AB1785" s="60"/>
      <c r="AC1785" s="60"/>
    </row>
    <row r="1786" spans="10:29" s="16" customFormat="1">
      <c r="J1786" s="60"/>
      <c r="K1786" s="60"/>
      <c r="L1786" s="60"/>
      <c r="M1786" s="60"/>
      <c r="N1786" s="60"/>
      <c r="O1786" s="60"/>
      <c r="P1786" s="60"/>
      <c r="Q1786" s="60"/>
      <c r="R1786" s="60"/>
      <c r="S1786" s="60"/>
      <c r="T1786" s="60"/>
      <c r="AB1786" s="60"/>
      <c r="AC1786" s="60"/>
    </row>
    <row r="1787" spans="10:29" s="16" customFormat="1">
      <c r="J1787" s="60"/>
      <c r="K1787" s="60"/>
      <c r="L1787" s="60"/>
      <c r="M1787" s="60"/>
      <c r="N1787" s="60"/>
      <c r="O1787" s="60"/>
      <c r="P1787" s="60"/>
      <c r="Q1787" s="60"/>
      <c r="R1787" s="60"/>
      <c r="S1787" s="60"/>
      <c r="T1787" s="60"/>
      <c r="AB1787" s="60"/>
      <c r="AC1787" s="60"/>
    </row>
    <row r="1788" spans="10:29" s="16" customFormat="1">
      <c r="J1788" s="60"/>
      <c r="K1788" s="60"/>
      <c r="L1788" s="60"/>
      <c r="M1788" s="60"/>
      <c r="N1788" s="60"/>
      <c r="O1788" s="60"/>
      <c r="P1788" s="60"/>
      <c r="Q1788" s="60"/>
      <c r="R1788" s="60"/>
      <c r="S1788" s="60"/>
      <c r="T1788" s="60"/>
      <c r="AB1788" s="60"/>
      <c r="AC1788" s="60"/>
    </row>
    <row r="1789" spans="10:29" s="16" customFormat="1">
      <c r="J1789" s="60"/>
      <c r="K1789" s="60"/>
      <c r="L1789" s="60"/>
      <c r="M1789" s="60"/>
      <c r="N1789" s="60"/>
      <c r="O1789" s="60"/>
      <c r="P1789" s="60"/>
      <c r="Q1789" s="60"/>
      <c r="R1789" s="60"/>
      <c r="S1789" s="60"/>
      <c r="T1789" s="60"/>
      <c r="AB1789" s="60"/>
      <c r="AC1789" s="60"/>
    </row>
    <row r="1790" spans="10:29" s="16" customFormat="1">
      <c r="J1790" s="60"/>
      <c r="K1790" s="60"/>
      <c r="L1790" s="60"/>
      <c r="M1790" s="60"/>
      <c r="N1790" s="60"/>
      <c r="O1790" s="60"/>
      <c r="P1790" s="60"/>
      <c r="Q1790" s="60"/>
      <c r="R1790" s="60"/>
      <c r="S1790" s="60"/>
      <c r="T1790" s="60"/>
      <c r="AB1790" s="60"/>
      <c r="AC1790" s="60"/>
    </row>
    <row r="1791" spans="10:29" s="16" customFormat="1">
      <c r="J1791" s="60"/>
      <c r="K1791" s="60"/>
      <c r="L1791" s="60"/>
      <c r="M1791" s="60"/>
      <c r="N1791" s="60"/>
      <c r="O1791" s="60"/>
      <c r="P1791" s="60"/>
      <c r="Q1791" s="60"/>
      <c r="R1791" s="60"/>
      <c r="S1791" s="60"/>
      <c r="T1791" s="60"/>
      <c r="AB1791" s="60"/>
      <c r="AC1791" s="60"/>
    </row>
    <row r="1792" spans="10:29" s="16" customFormat="1">
      <c r="J1792" s="60"/>
      <c r="K1792" s="60"/>
      <c r="L1792" s="60"/>
      <c r="M1792" s="60"/>
      <c r="N1792" s="60"/>
      <c r="O1792" s="60"/>
      <c r="P1792" s="60"/>
      <c r="Q1792" s="60"/>
      <c r="R1792" s="60"/>
      <c r="S1792" s="60"/>
      <c r="T1792" s="60"/>
      <c r="AB1792" s="60"/>
      <c r="AC1792" s="60"/>
    </row>
    <row r="1793" spans="10:29" s="16" customFormat="1">
      <c r="J1793" s="60"/>
      <c r="K1793" s="60"/>
      <c r="L1793" s="60"/>
      <c r="M1793" s="60"/>
      <c r="N1793" s="60"/>
      <c r="O1793" s="60"/>
      <c r="P1793" s="60"/>
      <c r="Q1793" s="60"/>
      <c r="R1793" s="60"/>
      <c r="S1793" s="60"/>
      <c r="T1793" s="60"/>
      <c r="AB1793" s="60"/>
      <c r="AC1793" s="60"/>
    </row>
    <row r="1794" spans="10:29" s="16" customFormat="1">
      <c r="J1794" s="60"/>
      <c r="K1794" s="60"/>
      <c r="L1794" s="60"/>
      <c r="M1794" s="60"/>
      <c r="N1794" s="60"/>
      <c r="O1794" s="60"/>
      <c r="P1794" s="60"/>
      <c r="Q1794" s="60"/>
      <c r="R1794" s="60"/>
      <c r="S1794" s="60"/>
      <c r="T1794" s="60"/>
      <c r="AB1794" s="60"/>
      <c r="AC1794" s="60"/>
    </row>
    <row r="1795" spans="10:29" s="16" customFormat="1">
      <c r="J1795" s="60"/>
      <c r="K1795" s="60"/>
      <c r="L1795" s="60"/>
      <c r="M1795" s="60"/>
      <c r="N1795" s="60"/>
      <c r="O1795" s="60"/>
      <c r="P1795" s="60"/>
      <c r="Q1795" s="60"/>
      <c r="R1795" s="60"/>
      <c r="S1795" s="60"/>
      <c r="T1795" s="60"/>
      <c r="AB1795" s="60"/>
      <c r="AC1795" s="60"/>
    </row>
    <row r="1796" spans="10:29" s="16" customFormat="1">
      <c r="J1796" s="60"/>
      <c r="K1796" s="60"/>
      <c r="L1796" s="60"/>
      <c r="M1796" s="60"/>
      <c r="N1796" s="60"/>
      <c r="O1796" s="60"/>
      <c r="P1796" s="60"/>
      <c r="Q1796" s="60"/>
      <c r="R1796" s="60"/>
      <c r="S1796" s="60"/>
      <c r="T1796" s="60"/>
      <c r="AB1796" s="60"/>
      <c r="AC1796" s="60"/>
    </row>
    <row r="1797" spans="10:29" s="16" customFormat="1">
      <c r="J1797" s="60"/>
      <c r="K1797" s="60"/>
      <c r="L1797" s="60"/>
      <c r="M1797" s="60"/>
      <c r="N1797" s="60"/>
      <c r="O1797" s="60"/>
      <c r="P1797" s="60"/>
      <c r="Q1797" s="60"/>
      <c r="R1797" s="60"/>
      <c r="S1797" s="60"/>
      <c r="T1797" s="60"/>
      <c r="AB1797" s="60"/>
      <c r="AC1797" s="60"/>
    </row>
    <row r="1798" spans="10:29" s="16" customFormat="1">
      <c r="J1798" s="60"/>
      <c r="K1798" s="60"/>
      <c r="L1798" s="60"/>
      <c r="M1798" s="60"/>
      <c r="N1798" s="60"/>
      <c r="O1798" s="60"/>
      <c r="P1798" s="60"/>
      <c r="Q1798" s="60"/>
      <c r="R1798" s="60"/>
      <c r="S1798" s="60"/>
      <c r="T1798" s="60"/>
      <c r="AB1798" s="60"/>
      <c r="AC1798" s="60"/>
    </row>
    <row r="1799" spans="10:29" s="16" customFormat="1">
      <c r="J1799" s="60"/>
      <c r="K1799" s="60"/>
      <c r="L1799" s="60"/>
      <c r="M1799" s="60"/>
      <c r="N1799" s="60"/>
      <c r="O1799" s="60"/>
      <c r="P1799" s="60"/>
      <c r="Q1799" s="60"/>
      <c r="R1799" s="60"/>
      <c r="S1799" s="60"/>
      <c r="T1799" s="60"/>
      <c r="AB1799" s="60"/>
      <c r="AC1799" s="60"/>
    </row>
    <row r="1800" spans="10:29" s="16" customFormat="1">
      <c r="J1800" s="60"/>
      <c r="K1800" s="60"/>
      <c r="L1800" s="60"/>
      <c r="M1800" s="60"/>
      <c r="N1800" s="60"/>
      <c r="O1800" s="60"/>
      <c r="P1800" s="60"/>
      <c r="Q1800" s="60"/>
      <c r="R1800" s="60"/>
      <c r="S1800" s="60"/>
      <c r="T1800" s="60"/>
      <c r="AB1800" s="60"/>
      <c r="AC1800" s="60"/>
    </row>
    <row r="1801" spans="10:29" s="16" customFormat="1">
      <c r="J1801" s="60"/>
      <c r="K1801" s="60"/>
      <c r="L1801" s="60"/>
      <c r="M1801" s="60"/>
      <c r="N1801" s="60"/>
      <c r="O1801" s="60"/>
      <c r="P1801" s="60"/>
      <c r="Q1801" s="60"/>
      <c r="R1801" s="60"/>
      <c r="S1801" s="60"/>
      <c r="T1801" s="60"/>
      <c r="AB1801" s="60"/>
      <c r="AC1801" s="60"/>
    </row>
    <row r="1802" spans="10:29" s="16" customFormat="1">
      <c r="J1802" s="60"/>
      <c r="K1802" s="60"/>
      <c r="L1802" s="60"/>
      <c r="M1802" s="60"/>
      <c r="N1802" s="60"/>
      <c r="O1802" s="60"/>
      <c r="P1802" s="60"/>
      <c r="Q1802" s="60"/>
      <c r="R1802" s="60"/>
      <c r="S1802" s="60"/>
      <c r="T1802" s="60"/>
      <c r="AB1802" s="60"/>
      <c r="AC1802" s="60"/>
    </row>
    <row r="1803" spans="10:29" s="16" customFormat="1">
      <c r="J1803" s="60"/>
      <c r="K1803" s="60"/>
      <c r="L1803" s="60"/>
      <c r="M1803" s="60"/>
      <c r="N1803" s="60"/>
      <c r="O1803" s="60"/>
      <c r="P1803" s="60"/>
      <c r="Q1803" s="60"/>
      <c r="R1803" s="60"/>
      <c r="S1803" s="60"/>
      <c r="T1803" s="60"/>
      <c r="AB1803" s="60"/>
      <c r="AC1803" s="60"/>
    </row>
    <row r="1804" spans="10:29" s="16" customFormat="1">
      <c r="J1804" s="60"/>
      <c r="K1804" s="60"/>
      <c r="L1804" s="60"/>
      <c r="M1804" s="60"/>
      <c r="N1804" s="60"/>
      <c r="O1804" s="60"/>
      <c r="P1804" s="60"/>
      <c r="Q1804" s="60"/>
      <c r="R1804" s="60"/>
      <c r="S1804" s="60"/>
      <c r="T1804" s="60"/>
      <c r="AB1804" s="60"/>
      <c r="AC1804" s="60"/>
    </row>
    <row r="1805" spans="10:29" s="16" customFormat="1">
      <c r="J1805" s="60"/>
      <c r="K1805" s="60"/>
      <c r="L1805" s="60"/>
      <c r="M1805" s="60"/>
      <c r="N1805" s="60"/>
      <c r="O1805" s="60"/>
      <c r="P1805" s="60"/>
      <c r="Q1805" s="60"/>
      <c r="R1805" s="60"/>
      <c r="S1805" s="60"/>
      <c r="T1805" s="60"/>
      <c r="AB1805" s="60"/>
      <c r="AC1805" s="60"/>
    </row>
    <row r="1806" spans="10:29" s="16" customFormat="1">
      <c r="J1806" s="60"/>
      <c r="K1806" s="60"/>
      <c r="L1806" s="60"/>
      <c r="M1806" s="60"/>
      <c r="N1806" s="60"/>
      <c r="O1806" s="60"/>
      <c r="P1806" s="60"/>
      <c r="Q1806" s="60"/>
      <c r="R1806" s="60"/>
      <c r="S1806" s="60"/>
      <c r="T1806" s="60"/>
      <c r="AB1806" s="60"/>
      <c r="AC1806" s="60"/>
    </row>
    <row r="1807" spans="10:29" s="16" customFormat="1">
      <c r="J1807" s="60"/>
      <c r="K1807" s="60"/>
      <c r="L1807" s="60"/>
      <c r="M1807" s="60"/>
      <c r="N1807" s="60"/>
      <c r="O1807" s="60"/>
      <c r="P1807" s="60"/>
      <c r="Q1807" s="60"/>
      <c r="R1807" s="60"/>
      <c r="S1807" s="60"/>
      <c r="T1807" s="60"/>
      <c r="AB1807" s="60"/>
      <c r="AC1807" s="60"/>
    </row>
    <row r="1808" spans="10:29" s="16" customFormat="1">
      <c r="J1808" s="60"/>
      <c r="K1808" s="60"/>
      <c r="L1808" s="60"/>
      <c r="M1808" s="60"/>
      <c r="N1808" s="60"/>
      <c r="O1808" s="60"/>
      <c r="P1808" s="60"/>
      <c r="Q1808" s="60"/>
      <c r="R1808" s="60"/>
      <c r="S1808" s="60"/>
      <c r="T1808" s="60"/>
      <c r="AB1808" s="60"/>
      <c r="AC1808" s="60"/>
    </row>
    <row r="1809" spans="10:29" s="16" customFormat="1">
      <c r="J1809" s="60"/>
      <c r="K1809" s="60"/>
      <c r="L1809" s="60"/>
      <c r="M1809" s="60"/>
      <c r="N1809" s="60"/>
      <c r="O1809" s="60"/>
      <c r="P1809" s="60"/>
      <c r="Q1809" s="60"/>
      <c r="R1809" s="60"/>
      <c r="S1809" s="60"/>
      <c r="T1809" s="60"/>
      <c r="AB1809" s="60"/>
      <c r="AC1809" s="60"/>
    </row>
    <row r="1810" spans="10:29" s="16" customFormat="1">
      <c r="J1810" s="60"/>
      <c r="K1810" s="60"/>
      <c r="L1810" s="60"/>
      <c r="M1810" s="60"/>
      <c r="N1810" s="60"/>
      <c r="O1810" s="60"/>
      <c r="P1810" s="60"/>
      <c r="Q1810" s="60"/>
      <c r="R1810" s="60"/>
      <c r="S1810" s="60"/>
      <c r="T1810" s="60"/>
      <c r="AB1810" s="60"/>
      <c r="AC1810" s="60"/>
    </row>
    <row r="1811" spans="10:29" s="16" customFormat="1">
      <c r="J1811" s="60"/>
      <c r="K1811" s="60"/>
      <c r="L1811" s="60"/>
      <c r="M1811" s="60"/>
      <c r="N1811" s="60"/>
      <c r="O1811" s="60"/>
      <c r="P1811" s="60"/>
      <c r="Q1811" s="60"/>
      <c r="R1811" s="60"/>
      <c r="S1811" s="60"/>
      <c r="T1811" s="60"/>
      <c r="AB1811" s="60"/>
      <c r="AC1811" s="60"/>
    </row>
    <row r="1812" spans="10:29" s="16" customFormat="1">
      <c r="J1812" s="60"/>
      <c r="K1812" s="60"/>
      <c r="L1812" s="60"/>
      <c r="M1812" s="60"/>
      <c r="N1812" s="60"/>
      <c r="O1812" s="60"/>
      <c r="P1812" s="60"/>
      <c r="Q1812" s="60"/>
      <c r="R1812" s="60"/>
      <c r="S1812" s="60"/>
      <c r="T1812" s="60"/>
      <c r="AB1812" s="60"/>
      <c r="AC1812" s="60"/>
    </row>
    <row r="1813" spans="10:29" s="16" customFormat="1">
      <c r="J1813" s="60"/>
      <c r="K1813" s="60"/>
      <c r="L1813" s="60"/>
      <c r="M1813" s="60"/>
      <c r="N1813" s="60"/>
      <c r="O1813" s="60"/>
      <c r="P1813" s="60"/>
      <c r="Q1813" s="60"/>
      <c r="R1813" s="60"/>
      <c r="S1813" s="60"/>
      <c r="T1813" s="60"/>
      <c r="AB1813" s="60"/>
      <c r="AC1813" s="60"/>
    </row>
    <row r="1814" spans="10:29" s="16" customFormat="1">
      <c r="J1814" s="60"/>
      <c r="K1814" s="60"/>
      <c r="L1814" s="60"/>
      <c r="M1814" s="60"/>
      <c r="N1814" s="60"/>
      <c r="O1814" s="60"/>
      <c r="P1814" s="60"/>
      <c r="Q1814" s="60"/>
      <c r="R1814" s="60"/>
      <c r="S1814" s="60"/>
      <c r="T1814" s="60"/>
      <c r="AB1814" s="60"/>
      <c r="AC1814" s="60"/>
    </row>
    <row r="1815" spans="10:29" s="16" customFormat="1">
      <c r="J1815" s="60"/>
      <c r="K1815" s="60"/>
      <c r="L1815" s="60"/>
      <c r="M1815" s="60"/>
      <c r="N1815" s="60"/>
      <c r="O1815" s="60"/>
      <c r="P1815" s="60"/>
      <c r="Q1815" s="60"/>
      <c r="R1815" s="60"/>
      <c r="S1815" s="60"/>
      <c r="T1815" s="60"/>
      <c r="AB1815" s="60"/>
      <c r="AC1815" s="60"/>
    </row>
    <row r="1816" spans="10:29" s="16" customFormat="1">
      <c r="J1816" s="60"/>
      <c r="K1816" s="60"/>
      <c r="L1816" s="60"/>
      <c r="M1816" s="60"/>
      <c r="N1816" s="60"/>
      <c r="O1816" s="60"/>
      <c r="P1816" s="60"/>
      <c r="Q1816" s="60"/>
      <c r="R1816" s="60"/>
      <c r="S1816" s="60"/>
      <c r="T1816" s="60"/>
      <c r="AB1816" s="60"/>
      <c r="AC1816" s="60"/>
    </row>
    <row r="1817" spans="10:29" s="16" customFormat="1">
      <c r="J1817" s="60"/>
      <c r="K1817" s="60"/>
      <c r="L1817" s="60"/>
      <c r="M1817" s="60"/>
      <c r="N1817" s="60"/>
      <c r="O1817" s="60"/>
      <c r="P1817" s="60"/>
      <c r="Q1817" s="60"/>
      <c r="R1817" s="60"/>
      <c r="S1817" s="60"/>
      <c r="T1817" s="60"/>
      <c r="AB1817" s="60"/>
      <c r="AC1817" s="60"/>
    </row>
    <row r="1818" spans="10:29" s="16" customFormat="1">
      <c r="J1818" s="60"/>
      <c r="K1818" s="60"/>
      <c r="L1818" s="60"/>
      <c r="M1818" s="60"/>
      <c r="N1818" s="60"/>
      <c r="O1818" s="60"/>
      <c r="P1818" s="60"/>
      <c r="Q1818" s="60"/>
      <c r="R1818" s="60"/>
      <c r="S1818" s="60"/>
      <c r="T1818" s="60"/>
      <c r="AB1818" s="60"/>
      <c r="AC1818" s="60"/>
    </row>
    <row r="1819" spans="10:29" s="16" customFormat="1">
      <c r="J1819" s="60"/>
      <c r="K1819" s="60"/>
      <c r="L1819" s="60"/>
      <c r="M1819" s="60"/>
      <c r="N1819" s="60"/>
      <c r="O1819" s="60"/>
      <c r="P1819" s="60"/>
      <c r="Q1819" s="60"/>
      <c r="R1819" s="60"/>
      <c r="S1819" s="60"/>
      <c r="T1819" s="60"/>
      <c r="AB1819" s="60"/>
      <c r="AC1819" s="60"/>
    </row>
    <row r="1820" spans="10:29" s="16" customFormat="1">
      <c r="J1820" s="60"/>
      <c r="K1820" s="60"/>
      <c r="L1820" s="60"/>
      <c r="M1820" s="60"/>
      <c r="N1820" s="60"/>
      <c r="O1820" s="60"/>
      <c r="P1820" s="60"/>
      <c r="Q1820" s="60"/>
      <c r="R1820" s="60"/>
      <c r="S1820" s="60"/>
      <c r="T1820" s="60"/>
      <c r="AB1820" s="60"/>
      <c r="AC1820" s="60"/>
    </row>
    <row r="1821" spans="10:29" s="16" customFormat="1">
      <c r="J1821" s="60"/>
      <c r="K1821" s="60"/>
      <c r="L1821" s="60"/>
      <c r="M1821" s="60"/>
      <c r="N1821" s="60"/>
      <c r="O1821" s="60"/>
      <c r="P1821" s="60"/>
      <c r="Q1821" s="60"/>
      <c r="R1821" s="60"/>
      <c r="S1821" s="60"/>
      <c r="T1821" s="60"/>
      <c r="AB1821" s="60"/>
      <c r="AC1821" s="60"/>
    </row>
    <row r="1822" spans="10:29" s="16" customFormat="1">
      <c r="J1822" s="60"/>
      <c r="K1822" s="60"/>
      <c r="L1822" s="60"/>
      <c r="M1822" s="60"/>
      <c r="N1822" s="60"/>
      <c r="O1822" s="60"/>
      <c r="P1822" s="60"/>
      <c r="Q1822" s="60"/>
      <c r="R1822" s="60"/>
      <c r="S1822" s="60"/>
      <c r="T1822" s="60"/>
      <c r="AB1822" s="60"/>
      <c r="AC1822" s="60"/>
    </row>
    <row r="1823" spans="10:29" s="16" customFormat="1">
      <c r="J1823" s="60"/>
      <c r="K1823" s="60"/>
      <c r="L1823" s="60"/>
      <c r="M1823" s="60"/>
      <c r="N1823" s="60"/>
      <c r="O1823" s="60"/>
      <c r="P1823" s="60"/>
      <c r="Q1823" s="60"/>
      <c r="R1823" s="60"/>
      <c r="S1823" s="60"/>
      <c r="T1823" s="60"/>
      <c r="AB1823" s="60"/>
      <c r="AC1823" s="60"/>
    </row>
    <row r="1824" spans="10:29" s="16" customFormat="1">
      <c r="J1824" s="60"/>
      <c r="K1824" s="60"/>
      <c r="L1824" s="60"/>
      <c r="M1824" s="60"/>
      <c r="N1824" s="60"/>
      <c r="O1824" s="60"/>
      <c r="P1824" s="60"/>
      <c r="Q1824" s="60"/>
      <c r="R1824" s="60"/>
      <c r="S1824" s="60"/>
      <c r="T1824" s="60"/>
      <c r="AB1824" s="60"/>
      <c r="AC1824" s="60"/>
    </row>
    <row r="1825" spans="10:29" s="16" customFormat="1">
      <c r="J1825" s="60"/>
      <c r="K1825" s="60"/>
      <c r="L1825" s="60"/>
      <c r="M1825" s="60"/>
      <c r="N1825" s="60"/>
      <c r="O1825" s="60"/>
      <c r="P1825" s="60"/>
      <c r="Q1825" s="60"/>
      <c r="R1825" s="60"/>
      <c r="S1825" s="60"/>
      <c r="T1825" s="60"/>
      <c r="AB1825" s="60"/>
      <c r="AC1825" s="60"/>
    </row>
    <row r="1826" spans="10:29" s="16" customFormat="1">
      <c r="J1826" s="60"/>
      <c r="K1826" s="60"/>
      <c r="L1826" s="60"/>
      <c r="M1826" s="60"/>
      <c r="N1826" s="60"/>
      <c r="O1826" s="60"/>
      <c r="P1826" s="60"/>
      <c r="Q1826" s="60"/>
      <c r="R1826" s="60"/>
      <c r="S1826" s="60"/>
      <c r="T1826" s="60"/>
      <c r="AB1826" s="60"/>
      <c r="AC1826" s="60"/>
    </row>
    <row r="1827" spans="10:29" s="16" customFormat="1">
      <c r="J1827" s="60"/>
      <c r="K1827" s="60"/>
      <c r="L1827" s="60"/>
      <c r="M1827" s="60"/>
      <c r="N1827" s="60"/>
      <c r="O1827" s="60"/>
      <c r="P1827" s="60"/>
      <c r="Q1827" s="60"/>
      <c r="R1827" s="60"/>
      <c r="S1827" s="60"/>
      <c r="T1827" s="60"/>
      <c r="AB1827" s="60"/>
      <c r="AC1827" s="60"/>
    </row>
    <row r="1828" spans="10:29" s="16" customFormat="1">
      <c r="J1828" s="60"/>
      <c r="K1828" s="60"/>
      <c r="L1828" s="60"/>
      <c r="M1828" s="60"/>
      <c r="N1828" s="60"/>
      <c r="O1828" s="60"/>
      <c r="P1828" s="60"/>
      <c r="Q1828" s="60"/>
      <c r="R1828" s="60"/>
      <c r="S1828" s="60"/>
      <c r="T1828" s="60"/>
      <c r="AB1828" s="60"/>
      <c r="AC1828" s="60"/>
    </row>
    <row r="1829" spans="10:29" s="16" customFormat="1">
      <c r="J1829" s="60"/>
      <c r="K1829" s="60"/>
      <c r="L1829" s="60"/>
      <c r="M1829" s="60"/>
      <c r="N1829" s="60"/>
      <c r="O1829" s="60"/>
      <c r="P1829" s="60"/>
      <c r="Q1829" s="60"/>
      <c r="R1829" s="60"/>
      <c r="S1829" s="60"/>
      <c r="T1829" s="60"/>
      <c r="AB1829" s="60"/>
      <c r="AC1829" s="60"/>
    </row>
    <row r="1830" spans="10:29" s="16" customFormat="1">
      <c r="J1830" s="60"/>
      <c r="K1830" s="60"/>
      <c r="L1830" s="60"/>
      <c r="M1830" s="60"/>
      <c r="N1830" s="60"/>
      <c r="O1830" s="60"/>
      <c r="P1830" s="60"/>
      <c r="Q1830" s="60"/>
      <c r="R1830" s="60"/>
      <c r="S1830" s="60"/>
      <c r="T1830" s="60"/>
      <c r="AB1830" s="60"/>
      <c r="AC1830" s="60"/>
    </row>
    <row r="1831" spans="10:29" s="16" customFormat="1">
      <c r="J1831" s="60"/>
      <c r="K1831" s="60"/>
      <c r="L1831" s="60"/>
      <c r="M1831" s="60"/>
      <c r="N1831" s="60"/>
      <c r="O1831" s="60"/>
      <c r="P1831" s="60"/>
      <c r="Q1831" s="60"/>
      <c r="R1831" s="60"/>
      <c r="S1831" s="60"/>
      <c r="T1831" s="60"/>
      <c r="AB1831" s="60"/>
      <c r="AC1831" s="60"/>
    </row>
    <row r="1832" spans="10:29" s="16" customFormat="1">
      <c r="J1832" s="60"/>
      <c r="K1832" s="60"/>
      <c r="L1832" s="60"/>
      <c r="M1832" s="60"/>
      <c r="N1832" s="60"/>
      <c r="O1832" s="60"/>
      <c r="P1832" s="60"/>
      <c r="Q1832" s="60"/>
      <c r="R1832" s="60"/>
      <c r="S1832" s="60"/>
      <c r="T1832" s="60"/>
      <c r="AB1832" s="60"/>
      <c r="AC1832" s="60"/>
    </row>
    <row r="1833" spans="10:29" s="16" customFormat="1">
      <c r="J1833" s="60"/>
      <c r="K1833" s="60"/>
      <c r="L1833" s="60"/>
      <c r="M1833" s="60"/>
      <c r="N1833" s="60"/>
      <c r="O1833" s="60"/>
      <c r="P1833" s="60"/>
      <c r="Q1833" s="60"/>
      <c r="R1833" s="60"/>
      <c r="S1833" s="60"/>
      <c r="T1833" s="60"/>
      <c r="AB1833" s="60"/>
      <c r="AC1833" s="60"/>
    </row>
    <row r="1834" spans="10:29" s="16" customFormat="1">
      <c r="J1834" s="60"/>
      <c r="K1834" s="60"/>
      <c r="L1834" s="60"/>
      <c r="M1834" s="60"/>
      <c r="N1834" s="60"/>
      <c r="O1834" s="60"/>
      <c r="P1834" s="60"/>
      <c r="Q1834" s="60"/>
      <c r="R1834" s="60"/>
      <c r="S1834" s="60"/>
      <c r="T1834" s="60"/>
      <c r="AB1834" s="60"/>
      <c r="AC1834" s="60"/>
    </row>
    <row r="1835" spans="10:29" s="16" customFormat="1">
      <c r="J1835" s="60"/>
      <c r="K1835" s="60"/>
      <c r="L1835" s="60"/>
      <c r="M1835" s="60"/>
      <c r="N1835" s="60"/>
      <c r="O1835" s="60"/>
      <c r="P1835" s="60"/>
      <c r="Q1835" s="60"/>
      <c r="R1835" s="60"/>
      <c r="S1835" s="60"/>
      <c r="T1835" s="60"/>
      <c r="AB1835" s="60"/>
      <c r="AC1835" s="60"/>
    </row>
    <row r="1836" spans="10:29" s="16" customFormat="1">
      <c r="J1836" s="60"/>
      <c r="K1836" s="60"/>
      <c r="L1836" s="60"/>
      <c r="M1836" s="60"/>
      <c r="N1836" s="60"/>
      <c r="O1836" s="60"/>
      <c r="P1836" s="60"/>
      <c r="Q1836" s="60"/>
      <c r="R1836" s="60"/>
      <c r="S1836" s="60"/>
      <c r="T1836" s="60"/>
      <c r="AB1836" s="60"/>
      <c r="AC1836" s="60"/>
    </row>
    <row r="1837" spans="10:29" s="16" customFormat="1">
      <c r="J1837" s="60"/>
      <c r="K1837" s="60"/>
      <c r="L1837" s="60"/>
      <c r="M1837" s="60"/>
      <c r="N1837" s="60"/>
      <c r="O1837" s="60"/>
      <c r="P1837" s="60"/>
      <c r="Q1837" s="60"/>
      <c r="R1837" s="60"/>
      <c r="S1837" s="60"/>
      <c r="T1837" s="60"/>
      <c r="AB1837" s="60"/>
      <c r="AC1837" s="60"/>
    </row>
    <row r="1838" spans="10:29" s="16" customFormat="1">
      <c r="J1838" s="60"/>
      <c r="K1838" s="60"/>
      <c r="L1838" s="60"/>
      <c r="M1838" s="60"/>
      <c r="N1838" s="60"/>
      <c r="O1838" s="60"/>
      <c r="P1838" s="60"/>
      <c r="Q1838" s="60"/>
      <c r="R1838" s="60"/>
      <c r="S1838" s="60"/>
      <c r="T1838" s="60"/>
      <c r="AB1838" s="60"/>
      <c r="AC1838" s="60"/>
    </row>
    <row r="1839" spans="10:29" s="16" customFormat="1">
      <c r="J1839" s="60"/>
      <c r="K1839" s="60"/>
      <c r="L1839" s="60"/>
      <c r="M1839" s="60"/>
      <c r="N1839" s="60"/>
      <c r="O1839" s="60"/>
      <c r="P1839" s="60"/>
      <c r="Q1839" s="60"/>
      <c r="R1839" s="60"/>
      <c r="S1839" s="60"/>
      <c r="T1839" s="60"/>
      <c r="AB1839" s="60"/>
      <c r="AC1839" s="60"/>
    </row>
    <row r="1840" spans="10:29" s="16" customFormat="1">
      <c r="J1840" s="60"/>
      <c r="K1840" s="60"/>
      <c r="L1840" s="60"/>
      <c r="M1840" s="60"/>
      <c r="N1840" s="60"/>
      <c r="O1840" s="60"/>
      <c r="P1840" s="60"/>
      <c r="Q1840" s="60"/>
      <c r="R1840" s="60"/>
      <c r="S1840" s="60"/>
      <c r="T1840" s="60"/>
      <c r="AB1840" s="60"/>
      <c r="AC1840" s="60"/>
    </row>
    <row r="1841" spans="10:29" s="16" customFormat="1">
      <c r="J1841" s="60"/>
      <c r="K1841" s="60"/>
      <c r="L1841" s="60"/>
      <c r="M1841" s="60"/>
      <c r="N1841" s="60"/>
      <c r="O1841" s="60"/>
      <c r="P1841" s="60"/>
      <c r="Q1841" s="60"/>
      <c r="R1841" s="60"/>
      <c r="S1841" s="60"/>
      <c r="T1841" s="60"/>
      <c r="AB1841" s="60"/>
      <c r="AC1841" s="60"/>
    </row>
    <row r="1842" spans="10:29" s="16" customFormat="1">
      <c r="J1842" s="60"/>
      <c r="K1842" s="60"/>
      <c r="L1842" s="60"/>
      <c r="M1842" s="60"/>
      <c r="N1842" s="60"/>
      <c r="O1842" s="60"/>
      <c r="P1842" s="60"/>
      <c r="Q1842" s="60"/>
      <c r="R1842" s="60"/>
      <c r="S1842" s="60"/>
      <c r="T1842" s="60"/>
      <c r="AB1842" s="60"/>
      <c r="AC1842" s="60"/>
    </row>
    <row r="1843" spans="10:29" s="16" customFormat="1">
      <c r="J1843" s="60"/>
      <c r="K1843" s="60"/>
      <c r="L1843" s="60"/>
      <c r="M1843" s="60"/>
      <c r="N1843" s="60"/>
      <c r="O1843" s="60"/>
      <c r="P1843" s="60"/>
      <c r="Q1843" s="60"/>
      <c r="R1843" s="60"/>
      <c r="S1843" s="60"/>
      <c r="T1843" s="60"/>
      <c r="AB1843" s="60"/>
      <c r="AC1843" s="60"/>
    </row>
    <row r="1844" spans="10:29" s="16" customFormat="1">
      <c r="J1844" s="60"/>
      <c r="K1844" s="60"/>
      <c r="L1844" s="60"/>
      <c r="M1844" s="60"/>
      <c r="N1844" s="60"/>
      <c r="O1844" s="60"/>
      <c r="P1844" s="60"/>
      <c r="Q1844" s="60"/>
      <c r="R1844" s="60"/>
      <c r="S1844" s="60"/>
      <c r="T1844" s="60"/>
      <c r="AB1844" s="60"/>
      <c r="AC1844" s="60"/>
    </row>
    <row r="1845" spans="10:29" s="16" customFormat="1">
      <c r="J1845" s="60"/>
      <c r="K1845" s="60"/>
      <c r="L1845" s="60"/>
      <c r="M1845" s="60"/>
      <c r="N1845" s="60"/>
      <c r="O1845" s="60"/>
      <c r="P1845" s="60"/>
      <c r="Q1845" s="60"/>
      <c r="R1845" s="60"/>
      <c r="S1845" s="60"/>
      <c r="T1845" s="60"/>
      <c r="AB1845" s="60"/>
      <c r="AC1845" s="60"/>
    </row>
    <row r="1846" spans="10:29" s="16" customFormat="1">
      <c r="J1846" s="60"/>
      <c r="K1846" s="60"/>
      <c r="L1846" s="60"/>
      <c r="M1846" s="60"/>
      <c r="N1846" s="60"/>
      <c r="O1846" s="60"/>
      <c r="P1846" s="60"/>
      <c r="Q1846" s="60"/>
      <c r="R1846" s="60"/>
      <c r="S1846" s="60"/>
      <c r="T1846" s="60"/>
      <c r="AB1846" s="60"/>
      <c r="AC1846" s="60"/>
    </row>
    <row r="1847" spans="10:29" s="16" customFormat="1">
      <c r="J1847" s="60"/>
      <c r="K1847" s="60"/>
      <c r="L1847" s="60"/>
      <c r="M1847" s="60"/>
      <c r="N1847" s="60"/>
      <c r="O1847" s="60"/>
      <c r="P1847" s="60"/>
      <c r="Q1847" s="60"/>
      <c r="R1847" s="60"/>
      <c r="S1847" s="60"/>
      <c r="T1847" s="60"/>
      <c r="AB1847" s="60"/>
      <c r="AC1847" s="60"/>
    </row>
    <row r="1848" spans="10:29" s="16" customFormat="1">
      <c r="J1848" s="60"/>
      <c r="K1848" s="60"/>
      <c r="L1848" s="60"/>
      <c r="M1848" s="60"/>
      <c r="N1848" s="60"/>
      <c r="O1848" s="60"/>
      <c r="P1848" s="60"/>
      <c r="Q1848" s="60"/>
      <c r="R1848" s="60"/>
      <c r="S1848" s="60"/>
      <c r="T1848" s="60"/>
      <c r="AB1848" s="60"/>
      <c r="AC1848" s="60"/>
    </row>
    <row r="1849" spans="10:29" s="16" customFormat="1">
      <c r="J1849" s="60"/>
      <c r="K1849" s="60"/>
      <c r="L1849" s="60"/>
      <c r="M1849" s="60"/>
      <c r="N1849" s="60"/>
      <c r="O1849" s="60"/>
      <c r="P1849" s="60"/>
      <c r="Q1849" s="60"/>
      <c r="R1849" s="60"/>
      <c r="S1849" s="60"/>
      <c r="T1849" s="60"/>
      <c r="AB1849" s="60"/>
      <c r="AC1849" s="60"/>
    </row>
    <row r="1850" spans="10:29" s="16" customFormat="1">
      <c r="J1850" s="60"/>
      <c r="K1850" s="60"/>
      <c r="L1850" s="60"/>
      <c r="M1850" s="60"/>
      <c r="N1850" s="60"/>
      <c r="O1850" s="60"/>
      <c r="P1850" s="60"/>
      <c r="Q1850" s="60"/>
      <c r="R1850" s="60"/>
      <c r="S1850" s="60"/>
      <c r="T1850" s="60"/>
      <c r="AB1850" s="60"/>
      <c r="AC1850" s="60"/>
    </row>
    <row r="1851" spans="10:29" s="16" customFormat="1">
      <c r="J1851" s="60"/>
      <c r="K1851" s="60"/>
      <c r="L1851" s="60"/>
      <c r="M1851" s="60"/>
      <c r="N1851" s="60"/>
      <c r="O1851" s="60"/>
      <c r="P1851" s="60"/>
      <c r="Q1851" s="60"/>
      <c r="R1851" s="60"/>
      <c r="S1851" s="60"/>
      <c r="T1851" s="60"/>
      <c r="AB1851" s="60"/>
      <c r="AC1851" s="60"/>
    </row>
    <row r="1852" spans="10:29" s="16" customFormat="1">
      <c r="J1852" s="60"/>
      <c r="K1852" s="60"/>
      <c r="L1852" s="60"/>
      <c r="M1852" s="60"/>
      <c r="N1852" s="60"/>
      <c r="O1852" s="60"/>
      <c r="P1852" s="60"/>
      <c r="Q1852" s="60"/>
      <c r="R1852" s="60"/>
      <c r="S1852" s="60"/>
      <c r="T1852" s="60"/>
      <c r="AB1852" s="60"/>
      <c r="AC1852" s="60"/>
    </row>
    <row r="1853" spans="10:29" s="16" customFormat="1">
      <c r="J1853" s="60"/>
      <c r="K1853" s="60"/>
      <c r="L1853" s="60"/>
      <c r="M1853" s="60"/>
      <c r="N1853" s="60"/>
      <c r="O1853" s="60"/>
      <c r="P1853" s="60"/>
      <c r="Q1853" s="60"/>
      <c r="R1853" s="60"/>
      <c r="S1853" s="60"/>
      <c r="T1853" s="60"/>
      <c r="AB1853" s="60"/>
      <c r="AC1853" s="60"/>
    </row>
    <row r="1854" spans="10:29" s="16" customFormat="1">
      <c r="J1854" s="60"/>
      <c r="K1854" s="60"/>
      <c r="L1854" s="60"/>
      <c r="M1854" s="60"/>
      <c r="N1854" s="60"/>
      <c r="O1854" s="60"/>
      <c r="P1854" s="60"/>
      <c r="Q1854" s="60"/>
      <c r="R1854" s="60"/>
      <c r="S1854" s="60"/>
      <c r="T1854" s="60"/>
      <c r="AB1854" s="60"/>
      <c r="AC1854" s="60"/>
    </row>
    <row r="1855" spans="10:29" s="16" customFormat="1">
      <c r="J1855" s="60"/>
      <c r="K1855" s="60"/>
      <c r="L1855" s="60"/>
      <c r="M1855" s="60"/>
      <c r="N1855" s="60"/>
      <c r="O1855" s="60"/>
      <c r="P1855" s="60"/>
      <c r="Q1855" s="60"/>
      <c r="R1855" s="60"/>
      <c r="S1855" s="60"/>
      <c r="T1855" s="60"/>
      <c r="AB1855" s="60"/>
      <c r="AC1855" s="60"/>
    </row>
    <row r="1856" spans="10:29" s="16" customFormat="1">
      <c r="J1856" s="60"/>
      <c r="K1856" s="60"/>
      <c r="L1856" s="60"/>
      <c r="M1856" s="60"/>
      <c r="N1856" s="60"/>
      <c r="O1856" s="60"/>
      <c r="P1856" s="60"/>
      <c r="Q1856" s="60"/>
      <c r="R1856" s="60"/>
      <c r="S1856" s="60"/>
      <c r="T1856" s="60"/>
      <c r="AB1856" s="60"/>
      <c r="AC1856" s="60"/>
    </row>
    <row r="1857" spans="10:29" s="16" customFormat="1">
      <c r="J1857" s="60"/>
      <c r="K1857" s="60"/>
      <c r="L1857" s="60"/>
      <c r="M1857" s="60"/>
      <c r="N1857" s="60"/>
      <c r="O1857" s="60"/>
      <c r="P1857" s="60"/>
      <c r="Q1857" s="60"/>
      <c r="R1857" s="60"/>
      <c r="S1857" s="60"/>
      <c r="T1857" s="60"/>
      <c r="AB1857" s="60"/>
      <c r="AC1857" s="60"/>
    </row>
    <row r="1858" spans="10:29" s="16" customFormat="1">
      <c r="J1858" s="60"/>
      <c r="K1858" s="60"/>
      <c r="L1858" s="60"/>
      <c r="M1858" s="60"/>
      <c r="N1858" s="60"/>
      <c r="O1858" s="60"/>
      <c r="P1858" s="60"/>
      <c r="Q1858" s="60"/>
      <c r="R1858" s="60"/>
      <c r="S1858" s="60"/>
      <c r="T1858" s="60"/>
      <c r="AB1858" s="60"/>
      <c r="AC1858" s="60"/>
    </row>
    <row r="1859" spans="10:29" s="16" customFormat="1">
      <c r="J1859" s="60"/>
      <c r="K1859" s="60"/>
      <c r="L1859" s="60"/>
      <c r="M1859" s="60"/>
      <c r="N1859" s="60"/>
      <c r="O1859" s="60"/>
      <c r="P1859" s="60"/>
      <c r="Q1859" s="60"/>
      <c r="R1859" s="60"/>
      <c r="S1859" s="60"/>
      <c r="T1859" s="60"/>
      <c r="AB1859" s="60"/>
      <c r="AC1859" s="60"/>
    </row>
    <row r="1860" spans="10:29" s="16" customFormat="1">
      <c r="J1860" s="60"/>
      <c r="K1860" s="60"/>
      <c r="L1860" s="60"/>
      <c r="M1860" s="60"/>
      <c r="N1860" s="60"/>
      <c r="O1860" s="60"/>
      <c r="P1860" s="60"/>
      <c r="Q1860" s="60"/>
      <c r="R1860" s="60"/>
      <c r="S1860" s="60"/>
      <c r="T1860" s="60"/>
      <c r="AB1860" s="60"/>
      <c r="AC1860" s="60"/>
    </row>
    <row r="1861" spans="10:29" s="16" customFormat="1">
      <c r="J1861" s="60"/>
      <c r="K1861" s="60"/>
      <c r="L1861" s="60"/>
      <c r="M1861" s="60"/>
      <c r="N1861" s="60"/>
      <c r="O1861" s="60"/>
      <c r="P1861" s="60"/>
      <c r="Q1861" s="60"/>
      <c r="R1861" s="60"/>
      <c r="S1861" s="60"/>
      <c r="T1861" s="60"/>
      <c r="AB1861" s="60"/>
      <c r="AC1861" s="60"/>
    </row>
    <row r="1862" spans="10:29" s="16" customFormat="1">
      <c r="J1862" s="60"/>
      <c r="K1862" s="60"/>
      <c r="L1862" s="60"/>
      <c r="M1862" s="60"/>
      <c r="N1862" s="60"/>
      <c r="O1862" s="60"/>
      <c r="P1862" s="60"/>
      <c r="Q1862" s="60"/>
      <c r="R1862" s="60"/>
      <c r="S1862" s="60"/>
      <c r="T1862" s="60"/>
      <c r="AB1862" s="60"/>
      <c r="AC1862" s="60"/>
    </row>
    <row r="1863" spans="10:29" s="16" customFormat="1">
      <c r="J1863" s="60"/>
      <c r="K1863" s="60"/>
      <c r="L1863" s="60"/>
      <c r="M1863" s="60"/>
      <c r="N1863" s="60"/>
      <c r="O1863" s="60"/>
      <c r="P1863" s="60"/>
      <c r="Q1863" s="60"/>
      <c r="R1863" s="60"/>
      <c r="S1863" s="60"/>
      <c r="T1863" s="60"/>
      <c r="AB1863" s="60"/>
      <c r="AC1863" s="60"/>
    </row>
    <row r="1864" spans="10:29" s="16" customFormat="1">
      <c r="J1864" s="60"/>
      <c r="K1864" s="60"/>
      <c r="L1864" s="60"/>
      <c r="M1864" s="60"/>
      <c r="N1864" s="60"/>
      <c r="O1864" s="60"/>
      <c r="P1864" s="60"/>
      <c r="Q1864" s="60"/>
      <c r="R1864" s="60"/>
      <c r="S1864" s="60"/>
      <c r="T1864" s="60"/>
      <c r="AB1864" s="60"/>
      <c r="AC1864" s="60"/>
    </row>
    <row r="1865" spans="10:29" s="16" customFormat="1">
      <c r="J1865" s="60"/>
      <c r="K1865" s="60"/>
      <c r="L1865" s="60"/>
      <c r="M1865" s="60"/>
      <c r="N1865" s="60"/>
      <c r="O1865" s="60"/>
      <c r="P1865" s="60"/>
      <c r="Q1865" s="60"/>
      <c r="R1865" s="60"/>
      <c r="S1865" s="60"/>
      <c r="T1865" s="60"/>
      <c r="AB1865" s="60"/>
      <c r="AC1865" s="60"/>
    </row>
    <row r="1866" spans="10:29" s="16" customFormat="1">
      <c r="J1866" s="60"/>
      <c r="K1866" s="60"/>
      <c r="L1866" s="60"/>
      <c r="M1866" s="60"/>
      <c r="N1866" s="60"/>
      <c r="O1866" s="60"/>
      <c r="P1866" s="60"/>
      <c r="Q1866" s="60"/>
      <c r="R1866" s="60"/>
      <c r="S1866" s="60"/>
      <c r="T1866" s="60"/>
      <c r="AB1866" s="60"/>
      <c r="AC1866" s="60"/>
    </row>
    <row r="1867" spans="10:29" s="16" customFormat="1">
      <c r="J1867" s="60"/>
      <c r="K1867" s="60"/>
      <c r="L1867" s="60"/>
      <c r="M1867" s="60"/>
      <c r="N1867" s="60"/>
      <c r="O1867" s="60"/>
      <c r="P1867" s="60"/>
      <c r="Q1867" s="60"/>
      <c r="R1867" s="60"/>
      <c r="S1867" s="60"/>
      <c r="T1867" s="60"/>
      <c r="AB1867" s="60"/>
      <c r="AC1867" s="60"/>
    </row>
    <row r="1868" spans="10:29" s="16" customFormat="1">
      <c r="J1868" s="60"/>
      <c r="K1868" s="60"/>
      <c r="L1868" s="60"/>
      <c r="M1868" s="60"/>
      <c r="N1868" s="60"/>
      <c r="O1868" s="60"/>
      <c r="P1868" s="60"/>
      <c r="Q1868" s="60"/>
      <c r="R1868" s="60"/>
      <c r="S1868" s="60"/>
      <c r="T1868" s="60"/>
      <c r="AB1868" s="60"/>
      <c r="AC1868" s="60"/>
    </row>
    <row r="1869" spans="10:29" s="16" customFormat="1">
      <c r="J1869" s="60"/>
      <c r="K1869" s="60"/>
      <c r="L1869" s="60"/>
      <c r="M1869" s="60"/>
      <c r="N1869" s="60"/>
      <c r="O1869" s="60"/>
      <c r="P1869" s="60"/>
      <c r="Q1869" s="60"/>
      <c r="R1869" s="60"/>
      <c r="S1869" s="60"/>
      <c r="T1869" s="60"/>
      <c r="AB1869" s="60"/>
      <c r="AC1869" s="60"/>
    </row>
    <row r="1870" spans="10:29" s="16" customFormat="1">
      <c r="J1870" s="60"/>
      <c r="K1870" s="60"/>
      <c r="L1870" s="60"/>
      <c r="M1870" s="60"/>
      <c r="N1870" s="60"/>
      <c r="O1870" s="60"/>
      <c r="P1870" s="60"/>
      <c r="Q1870" s="60"/>
      <c r="R1870" s="60"/>
      <c r="S1870" s="60"/>
      <c r="T1870" s="60"/>
      <c r="AB1870" s="60"/>
      <c r="AC1870" s="60"/>
    </row>
    <row r="1871" spans="10:29" s="16" customFormat="1">
      <c r="J1871" s="60"/>
      <c r="K1871" s="60"/>
      <c r="L1871" s="60"/>
      <c r="M1871" s="60"/>
      <c r="N1871" s="60"/>
      <c r="O1871" s="60"/>
      <c r="P1871" s="60"/>
      <c r="Q1871" s="60"/>
      <c r="R1871" s="60"/>
      <c r="S1871" s="60"/>
      <c r="T1871" s="60"/>
      <c r="AB1871" s="60"/>
      <c r="AC1871" s="60"/>
    </row>
    <row r="1872" spans="10:29" s="16" customFormat="1">
      <c r="J1872" s="60"/>
      <c r="K1872" s="60"/>
      <c r="L1872" s="60"/>
      <c r="M1872" s="60"/>
      <c r="N1872" s="60"/>
      <c r="O1872" s="60"/>
      <c r="P1872" s="60"/>
      <c r="Q1872" s="60"/>
      <c r="R1872" s="60"/>
      <c r="S1872" s="60"/>
      <c r="T1872" s="60"/>
      <c r="AB1872" s="60"/>
      <c r="AC1872" s="60"/>
    </row>
    <row r="1873" spans="10:29" s="16" customFormat="1">
      <c r="J1873" s="60"/>
      <c r="K1873" s="60"/>
      <c r="L1873" s="60"/>
      <c r="M1873" s="60"/>
      <c r="N1873" s="60"/>
      <c r="O1873" s="60"/>
      <c r="P1873" s="60"/>
      <c r="Q1873" s="60"/>
      <c r="R1873" s="60"/>
      <c r="S1873" s="60"/>
      <c r="T1873" s="60"/>
      <c r="AB1873" s="60"/>
      <c r="AC1873" s="60"/>
    </row>
    <row r="1874" spans="10:29" s="16" customFormat="1">
      <c r="J1874" s="60"/>
      <c r="K1874" s="60"/>
      <c r="L1874" s="60"/>
      <c r="M1874" s="60"/>
      <c r="N1874" s="60"/>
      <c r="O1874" s="60"/>
      <c r="P1874" s="60"/>
      <c r="Q1874" s="60"/>
      <c r="R1874" s="60"/>
      <c r="S1874" s="60"/>
      <c r="T1874" s="60"/>
      <c r="AB1874" s="60"/>
      <c r="AC1874" s="60"/>
    </row>
    <row r="1875" spans="10:29" s="16" customFormat="1">
      <c r="J1875" s="60"/>
      <c r="K1875" s="60"/>
      <c r="L1875" s="60"/>
      <c r="M1875" s="60"/>
      <c r="N1875" s="60"/>
      <c r="O1875" s="60"/>
      <c r="P1875" s="60"/>
      <c r="Q1875" s="60"/>
      <c r="R1875" s="60"/>
      <c r="S1875" s="60"/>
      <c r="T1875" s="60"/>
      <c r="AB1875" s="60"/>
      <c r="AC1875" s="60"/>
    </row>
    <row r="1876" spans="10:29" s="16" customFormat="1">
      <c r="J1876" s="60"/>
      <c r="K1876" s="60"/>
      <c r="L1876" s="60"/>
      <c r="M1876" s="60"/>
      <c r="N1876" s="60"/>
      <c r="O1876" s="60"/>
      <c r="P1876" s="60"/>
      <c r="Q1876" s="60"/>
      <c r="R1876" s="60"/>
      <c r="S1876" s="60"/>
      <c r="T1876" s="60"/>
      <c r="AB1876" s="60"/>
      <c r="AC1876" s="60"/>
    </row>
    <row r="1877" spans="10:29" s="16" customFormat="1">
      <c r="J1877" s="60"/>
      <c r="K1877" s="60"/>
      <c r="L1877" s="60"/>
      <c r="M1877" s="60"/>
      <c r="N1877" s="60"/>
      <c r="O1877" s="60"/>
      <c r="P1877" s="60"/>
      <c r="Q1877" s="60"/>
      <c r="R1877" s="60"/>
      <c r="S1877" s="60"/>
      <c r="T1877" s="60"/>
      <c r="AB1877" s="60"/>
      <c r="AC1877" s="60"/>
    </row>
    <row r="1878" spans="10:29" s="16" customFormat="1">
      <c r="J1878" s="60"/>
      <c r="K1878" s="60"/>
      <c r="L1878" s="60"/>
      <c r="M1878" s="60"/>
      <c r="N1878" s="60"/>
      <c r="O1878" s="60"/>
      <c r="P1878" s="60"/>
      <c r="Q1878" s="60"/>
      <c r="R1878" s="60"/>
      <c r="S1878" s="60"/>
      <c r="T1878" s="60"/>
      <c r="AB1878" s="60"/>
      <c r="AC1878" s="60"/>
    </row>
    <row r="1879" spans="10:29" s="16" customFormat="1">
      <c r="J1879" s="60"/>
      <c r="K1879" s="60"/>
      <c r="L1879" s="60"/>
      <c r="M1879" s="60"/>
      <c r="N1879" s="60"/>
      <c r="O1879" s="60"/>
      <c r="P1879" s="60"/>
      <c r="Q1879" s="60"/>
      <c r="R1879" s="60"/>
      <c r="S1879" s="60"/>
      <c r="T1879" s="60"/>
      <c r="AB1879" s="60"/>
      <c r="AC1879" s="60"/>
    </row>
    <row r="1880" spans="10:29" s="16" customFormat="1">
      <c r="J1880" s="60"/>
      <c r="K1880" s="60"/>
      <c r="L1880" s="60"/>
      <c r="M1880" s="60"/>
      <c r="N1880" s="60"/>
      <c r="O1880" s="60"/>
      <c r="P1880" s="60"/>
      <c r="Q1880" s="60"/>
      <c r="R1880" s="60"/>
      <c r="S1880" s="60"/>
      <c r="T1880" s="60"/>
      <c r="AB1880" s="60"/>
      <c r="AC1880" s="60"/>
    </row>
    <row r="1881" spans="10:29" s="16" customFormat="1">
      <c r="J1881" s="60"/>
      <c r="K1881" s="60"/>
      <c r="L1881" s="60"/>
      <c r="M1881" s="60"/>
      <c r="N1881" s="60"/>
      <c r="O1881" s="60"/>
      <c r="P1881" s="60"/>
      <c r="Q1881" s="60"/>
      <c r="R1881" s="60"/>
      <c r="S1881" s="60"/>
      <c r="T1881" s="60"/>
      <c r="AB1881" s="60"/>
      <c r="AC1881" s="60"/>
    </row>
    <row r="1882" spans="10:29" s="16" customFormat="1">
      <c r="J1882" s="60"/>
      <c r="K1882" s="60"/>
      <c r="L1882" s="60"/>
      <c r="M1882" s="60"/>
      <c r="N1882" s="60"/>
      <c r="O1882" s="60"/>
      <c r="P1882" s="60"/>
      <c r="Q1882" s="60"/>
      <c r="R1882" s="60"/>
      <c r="S1882" s="60"/>
      <c r="T1882" s="60"/>
      <c r="AB1882" s="60"/>
      <c r="AC1882" s="60"/>
    </row>
    <row r="1883" spans="10:29" s="16" customFormat="1">
      <c r="J1883" s="60"/>
      <c r="K1883" s="60"/>
      <c r="L1883" s="60"/>
      <c r="M1883" s="60"/>
      <c r="N1883" s="60"/>
      <c r="O1883" s="60"/>
      <c r="P1883" s="60"/>
      <c r="Q1883" s="60"/>
      <c r="R1883" s="60"/>
      <c r="S1883" s="60"/>
      <c r="T1883" s="60"/>
      <c r="AB1883" s="60"/>
      <c r="AC1883" s="60"/>
    </row>
    <row r="1884" spans="10:29" s="16" customFormat="1">
      <c r="J1884" s="60"/>
      <c r="K1884" s="60"/>
      <c r="L1884" s="60"/>
      <c r="M1884" s="60"/>
      <c r="N1884" s="60"/>
      <c r="O1884" s="60"/>
      <c r="P1884" s="60"/>
      <c r="Q1884" s="60"/>
      <c r="R1884" s="60"/>
      <c r="S1884" s="60"/>
      <c r="T1884" s="60"/>
      <c r="AB1884" s="60"/>
      <c r="AC1884" s="60"/>
    </row>
    <row r="1885" spans="10:29" s="16" customFormat="1">
      <c r="J1885" s="60"/>
      <c r="K1885" s="60"/>
      <c r="L1885" s="60"/>
      <c r="M1885" s="60"/>
      <c r="N1885" s="60"/>
      <c r="O1885" s="60"/>
      <c r="P1885" s="60"/>
      <c r="Q1885" s="60"/>
      <c r="R1885" s="60"/>
      <c r="S1885" s="60"/>
      <c r="T1885" s="60"/>
      <c r="AB1885" s="60"/>
      <c r="AC1885" s="60"/>
    </row>
    <row r="1886" spans="10:29" s="16" customFormat="1">
      <c r="J1886" s="60"/>
      <c r="K1886" s="60"/>
      <c r="L1886" s="60"/>
      <c r="M1886" s="60"/>
      <c r="N1886" s="60"/>
      <c r="O1886" s="60"/>
      <c r="P1886" s="60"/>
      <c r="Q1886" s="60"/>
      <c r="R1886" s="60"/>
      <c r="S1886" s="60"/>
      <c r="T1886" s="60"/>
      <c r="AB1886" s="60"/>
      <c r="AC1886" s="60"/>
    </row>
    <row r="1887" spans="10:29" s="16" customFormat="1">
      <c r="J1887" s="60"/>
      <c r="K1887" s="60"/>
      <c r="L1887" s="60"/>
      <c r="M1887" s="60"/>
      <c r="N1887" s="60"/>
      <c r="O1887" s="60"/>
      <c r="P1887" s="60"/>
      <c r="Q1887" s="60"/>
      <c r="R1887" s="60"/>
      <c r="S1887" s="60"/>
      <c r="T1887" s="60"/>
      <c r="AB1887" s="60"/>
      <c r="AC1887" s="60"/>
    </row>
    <row r="1888" spans="10:29" s="16" customFormat="1">
      <c r="J1888" s="60"/>
      <c r="K1888" s="60"/>
      <c r="L1888" s="60"/>
      <c r="M1888" s="60"/>
      <c r="N1888" s="60"/>
      <c r="O1888" s="60"/>
      <c r="P1888" s="60"/>
      <c r="Q1888" s="60"/>
      <c r="R1888" s="60"/>
      <c r="S1888" s="60"/>
      <c r="T1888" s="60"/>
      <c r="AB1888" s="60"/>
      <c r="AC1888" s="60"/>
    </row>
    <row r="1889" spans="10:29" s="16" customFormat="1">
      <c r="J1889" s="60"/>
      <c r="K1889" s="60"/>
      <c r="L1889" s="60"/>
      <c r="M1889" s="60"/>
      <c r="N1889" s="60"/>
      <c r="O1889" s="60"/>
      <c r="P1889" s="60"/>
      <c r="Q1889" s="60"/>
      <c r="R1889" s="60"/>
      <c r="S1889" s="60"/>
      <c r="T1889" s="60"/>
      <c r="AB1889" s="60"/>
      <c r="AC1889" s="60"/>
    </row>
    <row r="1890" spans="10:29" s="16" customFormat="1">
      <c r="J1890" s="60"/>
      <c r="K1890" s="60"/>
      <c r="L1890" s="60"/>
      <c r="M1890" s="60"/>
      <c r="N1890" s="60"/>
      <c r="O1890" s="60"/>
      <c r="P1890" s="60"/>
      <c r="Q1890" s="60"/>
      <c r="R1890" s="60"/>
      <c r="S1890" s="60"/>
      <c r="T1890" s="60"/>
      <c r="AB1890" s="60"/>
      <c r="AC1890" s="60"/>
    </row>
    <row r="1891" spans="10:29" s="16" customFormat="1">
      <c r="J1891" s="60"/>
      <c r="K1891" s="60"/>
      <c r="L1891" s="60"/>
      <c r="M1891" s="60"/>
      <c r="N1891" s="60"/>
      <c r="O1891" s="60"/>
      <c r="P1891" s="60"/>
      <c r="Q1891" s="60"/>
      <c r="R1891" s="60"/>
      <c r="S1891" s="60"/>
      <c r="T1891" s="60"/>
      <c r="AB1891" s="60"/>
      <c r="AC1891" s="60"/>
    </row>
    <row r="1892" spans="10:29" s="16" customFormat="1">
      <c r="J1892" s="60"/>
      <c r="K1892" s="60"/>
      <c r="L1892" s="60"/>
      <c r="M1892" s="60"/>
      <c r="N1892" s="60"/>
      <c r="O1892" s="60"/>
      <c r="P1892" s="60"/>
      <c r="Q1892" s="60"/>
      <c r="R1892" s="60"/>
      <c r="S1892" s="60"/>
      <c r="T1892" s="60"/>
      <c r="AB1892" s="60"/>
      <c r="AC1892" s="60"/>
    </row>
    <row r="1893" spans="10:29" s="16" customFormat="1">
      <c r="J1893" s="60"/>
      <c r="K1893" s="60"/>
      <c r="L1893" s="60"/>
      <c r="M1893" s="60"/>
      <c r="N1893" s="60"/>
      <c r="O1893" s="60"/>
      <c r="P1893" s="60"/>
      <c r="Q1893" s="60"/>
      <c r="R1893" s="60"/>
      <c r="S1893" s="60"/>
      <c r="T1893" s="60"/>
      <c r="AB1893" s="60"/>
      <c r="AC1893" s="60"/>
    </row>
    <row r="1894" spans="10:29" s="16" customFormat="1">
      <c r="J1894" s="60"/>
      <c r="K1894" s="60"/>
      <c r="L1894" s="60"/>
      <c r="M1894" s="60"/>
      <c r="N1894" s="60"/>
      <c r="O1894" s="60"/>
      <c r="P1894" s="60"/>
      <c r="Q1894" s="60"/>
      <c r="R1894" s="60"/>
      <c r="S1894" s="60"/>
      <c r="T1894" s="60"/>
      <c r="AB1894" s="60"/>
      <c r="AC1894" s="60"/>
    </row>
    <row r="1895" spans="10:29" s="16" customFormat="1">
      <c r="J1895" s="60"/>
      <c r="K1895" s="60"/>
      <c r="L1895" s="60"/>
      <c r="M1895" s="60"/>
      <c r="N1895" s="60"/>
      <c r="O1895" s="60"/>
      <c r="P1895" s="60"/>
      <c r="Q1895" s="60"/>
      <c r="R1895" s="60"/>
      <c r="S1895" s="60"/>
      <c r="T1895" s="60"/>
      <c r="AB1895" s="60"/>
      <c r="AC1895" s="60"/>
    </row>
    <row r="1896" spans="10:29" s="16" customFormat="1">
      <c r="J1896" s="60"/>
      <c r="K1896" s="60"/>
      <c r="L1896" s="60"/>
      <c r="M1896" s="60"/>
      <c r="N1896" s="60"/>
      <c r="O1896" s="60"/>
      <c r="P1896" s="60"/>
      <c r="Q1896" s="60"/>
      <c r="R1896" s="60"/>
      <c r="S1896" s="60"/>
      <c r="T1896" s="60"/>
      <c r="AB1896" s="60"/>
      <c r="AC1896" s="60"/>
    </row>
    <row r="1897" spans="10:29" s="16" customFormat="1">
      <c r="J1897" s="60"/>
      <c r="K1897" s="60"/>
      <c r="L1897" s="60"/>
      <c r="M1897" s="60"/>
      <c r="N1897" s="60"/>
      <c r="O1897" s="60"/>
      <c r="P1897" s="60"/>
      <c r="Q1897" s="60"/>
      <c r="R1897" s="60"/>
      <c r="S1897" s="60"/>
      <c r="T1897" s="60"/>
      <c r="AB1897" s="60"/>
      <c r="AC1897" s="60"/>
    </row>
    <row r="1898" spans="10:29" s="16" customFormat="1">
      <c r="J1898" s="60"/>
      <c r="K1898" s="60"/>
      <c r="L1898" s="60"/>
      <c r="M1898" s="60"/>
      <c r="N1898" s="60"/>
      <c r="O1898" s="60"/>
      <c r="P1898" s="60"/>
      <c r="Q1898" s="60"/>
      <c r="R1898" s="60"/>
      <c r="S1898" s="60"/>
      <c r="T1898" s="60"/>
      <c r="AB1898" s="60"/>
      <c r="AC1898" s="60"/>
    </row>
    <row r="1899" spans="10:29" s="16" customFormat="1">
      <c r="J1899" s="60"/>
      <c r="K1899" s="60"/>
      <c r="L1899" s="60"/>
      <c r="M1899" s="60"/>
      <c r="N1899" s="60"/>
      <c r="O1899" s="60"/>
      <c r="P1899" s="60"/>
      <c r="Q1899" s="60"/>
      <c r="R1899" s="60"/>
      <c r="S1899" s="60"/>
      <c r="T1899" s="60"/>
      <c r="AB1899" s="60"/>
      <c r="AC1899" s="60"/>
    </row>
    <row r="1900" spans="10:29" s="16" customFormat="1">
      <c r="J1900" s="60"/>
      <c r="K1900" s="60"/>
      <c r="L1900" s="60"/>
      <c r="M1900" s="60"/>
      <c r="N1900" s="60"/>
      <c r="O1900" s="60"/>
      <c r="P1900" s="60"/>
      <c r="Q1900" s="60"/>
      <c r="R1900" s="60"/>
      <c r="S1900" s="60"/>
      <c r="T1900" s="60"/>
      <c r="AB1900" s="60"/>
      <c r="AC1900" s="60"/>
    </row>
    <row r="1901" spans="10:29" s="16" customFormat="1">
      <c r="J1901" s="60"/>
      <c r="K1901" s="60"/>
      <c r="L1901" s="60"/>
      <c r="M1901" s="60"/>
      <c r="N1901" s="60"/>
      <c r="O1901" s="60"/>
      <c r="P1901" s="60"/>
      <c r="Q1901" s="60"/>
      <c r="R1901" s="60"/>
      <c r="S1901" s="60"/>
      <c r="T1901" s="60"/>
      <c r="AB1901" s="60"/>
      <c r="AC1901" s="60"/>
    </row>
    <row r="1902" spans="10:29" s="16" customFormat="1">
      <c r="J1902" s="60"/>
      <c r="K1902" s="60"/>
      <c r="L1902" s="60"/>
      <c r="M1902" s="60"/>
      <c r="N1902" s="60"/>
      <c r="O1902" s="60"/>
      <c r="P1902" s="60"/>
      <c r="Q1902" s="60"/>
      <c r="R1902" s="60"/>
      <c r="S1902" s="60"/>
      <c r="T1902" s="60"/>
      <c r="AB1902" s="60"/>
      <c r="AC1902" s="60"/>
    </row>
    <row r="1903" spans="10:29" s="16" customFormat="1">
      <c r="J1903" s="60"/>
      <c r="K1903" s="60"/>
      <c r="L1903" s="60"/>
      <c r="M1903" s="60"/>
      <c r="N1903" s="60"/>
      <c r="O1903" s="60"/>
      <c r="P1903" s="60"/>
      <c r="Q1903" s="60"/>
      <c r="R1903" s="60"/>
      <c r="S1903" s="60"/>
      <c r="T1903" s="60"/>
      <c r="AB1903" s="60"/>
      <c r="AC1903" s="60"/>
    </row>
    <row r="1904" spans="10:29" s="16" customFormat="1">
      <c r="J1904" s="60"/>
      <c r="K1904" s="60"/>
      <c r="L1904" s="60"/>
      <c r="M1904" s="60"/>
      <c r="N1904" s="60"/>
      <c r="O1904" s="60"/>
      <c r="P1904" s="60"/>
      <c r="Q1904" s="60"/>
      <c r="R1904" s="60"/>
      <c r="S1904" s="60"/>
      <c r="T1904" s="60"/>
      <c r="AB1904" s="60"/>
      <c r="AC1904" s="60"/>
    </row>
    <row r="1905" spans="10:29" s="16" customFormat="1">
      <c r="J1905" s="60"/>
      <c r="K1905" s="60"/>
      <c r="L1905" s="60"/>
      <c r="M1905" s="60"/>
      <c r="N1905" s="60"/>
      <c r="O1905" s="60"/>
      <c r="P1905" s="60"/>
      <c r="Q1905" s="60"/>
      <c r="R1905" s="60"/>
      <c r="S1905" s="60"/>
      <c r="T1905" s="60"/>
      <c r="AB1905" s="60"/>
      <c r="AC1905" s="60"/>
    </row>
    <row r="1906" spans="10:29" s="16" customFormat="1">
      <c r="J1906" s="60"/>
      <c r="K1906" s="60"/>
      <c r="L1906" s="60"/>
      <c r="M1906" s="60"/>
      <c r="N1906" s="60"/>
      <c r="O1906" s="60"/>
      <c r="P1906" s="60"/>
      <c r="Q1906" s="60"/>
      <c r="R1906" s="60"/>
      <c r="S1906" s="60"/>
      <c r="T1906" s="60"/>
      <c r="AB1906" s="60"/>
      <c r="AC1906" s="60"/>
    </row>
    <row r="1907" spans="10:29" s="16" customFormat="1">
      <c r="J1907" s="60"/>
      <c r="K1907" s="60"/>
      <c r="L1907" s="60"/>
      <c r="M1907" s="60"/>
      <c r="N1907" s="60"/>
      <c r="O1907" s="60"/>
      <c r="P1907" s="60"/>
      <c r="Q1907" s="60"/>
      <c r="R1907" s="60"/>
      <c r="S1907" s="60"/>
      <c r="T1907" s="60"/>
      <c r="AB1907" s="60"/>
      <c r="AC1907" s="60"/>
    </row>
    <row r="1908" spans="10:29" s="16" customFormat="1">
      <c r="J1908" s="60"/>
      <c r="K1908" s="60"/>
      <c r="L1908" s="60"/>
      <c r="M1908" s="60"/>
      <c r="N1908" s="60"/>
      <c r="O1908" s="60"/>
      <c r="P1908" s="60"/>
      <c r="Q1908" s="60"/>
      <c r="R1908" s="60"/>
      <c r="S1908" s="60"/>
      <c r="T1908" s="60"/>
      <c r="AB1908" s="60"/>
      <c r="AC1908" s="60"/>
    </row>
    <row r="1909" spans="10:29" s="16" customFormat="1">
      <c r="J1909" s="60"/>
      <c r="K1909" s="60"/>
      <c r="L1909" s="60"/>
      <c r="M1909" s="60"/>
      <c r="N1909" s="60"/>
      <c r="O1909" s="60"/>
      <c r="P1909" s="60"/>
      <c r="Q1909" s="60"/>
      <c r="R1909" s="60"/>
      <c r="S1909" s="60"/>
      <c r="T1909" s="60"/>
      <c r="AB1909" s="60"/>
      <c r="AC1909" s="60"/>
    </row>
    <row r="1910" spans="10:29" s="16" customFormat="1">
      <c r="J1910" s="60"/>
      <c r="K1910" s="60"/>
      <c r="L1910" s="60"/>
      <c r="M1910" s="60"/>
      <c r="N1910" s="60"/>
      <c r="O1910" s="60"/>
      <c r="P1910" s="60"/>
      <c r="Q1910" s="60"/>
      <c r="R1910" s="60"/>
      <c r="S1910" s="60"/>
      <c r="T1910" s="60"/>
      <c r="AB1910" s="60"/>
      <c r="AC1910" s="60"/>
    </row>
    <row r="1911" spans="10:29" s="16" customFormat="1">
      <c r="J1911" s="60"/>
      <c r="K1911" s="60"/>
      <c r="L1911" s="60"/>
      <c r="M1911" s="60"/>
      <c r="N1911" s="60"/>
      <c r="O1911" s="60"/>
      <c r="P1911" s="60"/>
      <c r="Q1911" s="60"/>
      <c r="R1911" s="60"/>
      <c r="S1911" s="60"/>
      <c r="T1911" s="60"/>
      <c r="AB1911" s="60"/>
      <c r="AC1911" s="60"/>
    </row>
    <row r="1912" spans="10:29" s="16" customFormat="1">
      <c r="J1912" s="60"/>
      <c r="K1912" s="60"/>
      <c r="L1912" s="60"/>
      <c r="M1912" s="60"/>
      <c r="N1912" s="60"/>
      <c r="O1912" s="60"/>
      <c r="P1912" s="60"/>
      <c r="Q1912" s="60"/>
      <c r="R1912" s="60"/>
      <c r="S1912" s="60"/>
      <c r="T1912" s="60"/>
      <c r="AB1912" s="60"/>
      <c r="AC1912" s="60"/>
    </row>
    <row r="1913" spans="10:29" s="16" customFormat="1">
      <c r="J1913" s="60"/>
      <c r="K1913" s="60"/>
      <c r="L1913" s="60"/>
      <c r="M1913" s="60"/>
      <c r="N1913" s="60"/>
      <c r="O1913" s="60"/>
      <c r="P1913" s="60"/>
      <c r="Q1913" s="60"/>
      <c r="R1913" s="60"/>
      <c r="S1913" s="60"/>
      <c r="T1913" s="60"/>
      <c r="AB1913" s="60"/>
      <c r="AC1913" s="60"/>
    </row>
    <row r="1914" spans="10:29" s="16" customFormat="1">
      <c r="J1914" s="60"/>
      <c r="K1914" s="60"/>
      <c r="L1914" s="60"/>
      <c r="M1914" s="60"/>
      <c r="N1914" s="60"/>
      <c r="O1914" s="60"/>
      <c r="P1914" s="60"/>
      <c r="Q1914" s="60"/>
      <c r="R1914" s="60"/>
      <c r="S1914" s="60"/>
      <c r="T1914" s="60"/>
      <c r="AB1914" s="60"/>
      <c r="AC1914" s="60"/>
    </row>
    <row r="1915" spans="10:29" s="16" customFormat="1">
      <c r="J1915" s="60"/>
      <c r="K1915" s="60"/>
      <c r="L1915" s="60"/>
      <c r="M1915" s="60"/>
      <c r="N1915" s="60"/>
      <c r="O1915" s="60"/>
      <c r="P1915" s="60"/>
      <c r="Q1915" s="60"/>
      <c r="R1915" s="60"/>
      <c r="S1915" s="60"/>
      <c r="T1915" s="60"/>
      <c r="AB1915" s="60"/>
      <c r="AC1915" s="60"/>
    </row>
    <row r="1916" spans="10:29" s="16" customFormat="1">
      <c r="J1916" s="60"/>
      <c r="K1916" s="60"/>
      <c r="L1916" s="60"/>
      <c r="M1916" s="60"/>
      <c r="N1916" s="60"/>
      <c r="O1916" s="60"/>
      <c r="P1916" s="60"/>
      <c r="Q1916" s="60"/>
      <c r="R1916" s="60"/>
      <c r="S1916" s="60"/>
      <c r="T1916" s="60"/>
      <c r="AB1916" s="60"/>
      <c r="AC1916" s="60"/>
    </row>
    <row r="1917" spans="10:29" s="16" customFormat="1">
      <c r="J1917" s="60"/>
      <c r="K1917" s="60"/>
      <c r="L1917" s="60"/>
      <c r="M1917" s="60"/>
      <c r="N1917" s="60"/>
      <c r="O1917" s="60"/>
      <c r="P1917" s="60"/>
      <c r="Q1917" s="60"/>
      <c r="R1917" s="60"/>
      <c r="S1917" s="60"/>
      <c r="T1917" s="60"/>
      <c r="AB1917" s="60"/>
      <c r="AC1917" s="60"/>
    </row>
    <row r="1918" spans="10:29" s="16" customFormat="1">
      <c r="J1918" s="60"/>
      <c r="K1918" s="60"/>
      <c r="L1918" s="60"/>
      <c r="M1918" s="60"/>
      <c r="N1918" s="60"/>
      <c r="O1918" s="60"/>
      <c r="P1918" s="60"/>
      <c r="Q1918" s="60"/>
      <c r="R1918" s="60"/>
      <c r="S1918" s="60"/>
      <c r="T1918" s="60"/>
      <c r="AB1918" s="60"/>
      <c r="AC1918" s="60"/>
    </row>
    <row r="1919" spans="10:29" s="16" customFormat="1">
      <c r="J1919" s="60"/>
      <c r="K1919" s="60"/>
      <c r="L1919" s="60"/>
      <c r="M1919" s="60"/>
      <c r="N1919" s="60"/>
      <c r="O1919" s="60"/>
      <c r="P1919" s="60"/>
      <c r="Q1919" s="60"/>
      <c r="R1919" s="60"/>
      <c r="S1919" s="60"/>
      <c r="T1919" s="60"/>
      <c r="AB1919" s="60"/>
      <c r="AC1919" s="60"/>
    </row>
    <row r="1920" spans="10:29" s="16" customFormat="1">
      <c r="J1920" s="60"/>
      <c r="K1920" s="60"/>
      <c r="L1920" s="60"/>
      <c r="M1920" s="60"/>
      <c r="N1920" s="60"/>
      <c r="O1920" s="60"/>
      <c r="P1920" s="60"/>
      <c r="Q1920" s="60"/>
      <c r="R1920" s="60"/>
      <c r="S1920" s="60"/>
      <c r="T1920" s="60"/>
      <c r="AB1920" s="60"/>
      <c r="AC1920" s="60"/>
    </row>
    <row r="1921" spans="10:29" s="16" customFormat="1">
      <c r="J1921" s="60"/>
      <c r="K1921" s="60"/>
      <c r="L1921" s="60"/>
      <c r="M1921" s="60"/>
      <c r="N1921" s="60"/>
      <c r="O1921" s="60"/>
      <c r="P1921" s="60"/>
      <c r="Q1921" s="60"/>
      <c r="R1921" s="60"/>
      <c r="S1921" s="60"/>
      <c r="T1921" s="60"/>
      <c r="AB1921" s="60"/>
      <c r="AC1921" s="60"/>
    </row>
    <row r="1922" spans="10:29" s="16" customFormat="1">
      <c r="J1922" s="60"/>
      <c r="K1922" s="60"/>
      <c r="L1922" s="60"/>
      <c r="M1922" s="60"/>
      <c r="N1922" s="60"/>
      <c r="O1922" s="60"/>
      <c r="P1922" s="60"/>
      <c r="Q1922" s="60"/>
      <c r="R1922" s="60"/>
      <c r="S1922" s="60"/>
      <c r="T1922" s="60"/>
      <c r="AB1922" s="60"/>
      <c r="AC1922" s="60"/>
    </row>
    <row r="1923" spans="10:29" s="16" customFormat="1">
      <c r="J1923" s="60"/>
      <c r="K1923" s="60"/>
      <c r="L1923" s="60"/>
      <c r="M1923" s="60"/>
      <c r="N1923" s="60"/>
      <c r="O1923" s="60"/>
      <c r="P1923" s="60"/>
      <c r="Q1923" s="60"/>
      <c r="R1923" s="60"/>
      <c r="S1923" s="60"/>
      <c r="T1923" s="60"/>
      <c r="AB1923" s="60"/>
      <c r="AC1923" s="60"/>
    </row>
    <row r="1924" spans="10:29" s="16" customFormat="1">
      <c r="J1924" s="60"/>
      <c r="K1924" s="60"/>
      <c r="L1924" s="60"/>
      <c r="M1924" s="60"/>
      <c r="N1924" s="60"/>
      <c r="O1924" s="60"/>
      <c r="P1924" s="60"/>
      <c r="Q1924" s="60"/>
      <c r="R1924" s="60"/>
      <c r="S1924" s="60"/>
      <c r="T1924" s="60"/>
      <c r="AB1924" s="60"/>
      <c r="AC1924" s="60"/>
    </row>
    <row r="1925" spans="10:29" s="16" customFormat="1">
      <c r="J1925" s="60"/>
      <c r="K1925" s="60"/>
      <c r="L1925" s="60"/>
      <c r="M1925" s="60"/>
      <c r="N1925" s="60"/>
      <c r="O1925" s="60"/>
      <c r="P1925" s="60"/>
      <c r="Q1925" s="60"/>
      <c r="R1925" s="60"/>
      <c r="S1925" s="60"/>
      <c r="T1925" s="60"/>
      <c r="AB1925" s="60"/>
      <c r="AC1925" s="60"/>
    </row>
    <row r="1926" spans="10:29" s="16" customFormat="1">
      <c r="J1926" s="60"/>
      <c r="K1926" s="60"/>
      <c r="L1926" s="60"/>
      <c r="M1926" s="60"/>
      <c r="N1926" s="60"/>
      <c r="O1926" s="60"/>
      <c r="P1926" s="60"/>
      <c r="Q1926" s="60"/>
      <c r="R1926" s="60"/>
      <c r="S1926" s="60"/>
      <c r="T1926" s="60"/>
      <c r="AB1926" s="60"/>
      <c r="AC1926" s="60"/>
    </row>
    <row r="1927" spans="10:29" s="16" customFormat="1">
      <c r="J1927" s="60"/>
      <c r="K1927" s="60"/>
      <c r="L1927" s="60"/>
      <c r="M1927" s="60"/>
      <c r="N1927" s="60"/>
      <c r="O1927" s="60"/>
      <c r="P1927" s="60"/>
      <c r="Q1927" s="60"/>
      <c r="R1927" s="60"/>
      <c r="S1927" s="60"/>
      <c r="T1927" s="60"/>
      <c r="AB1927" s="60"/>
      <c r="AC1927" s="60"/>
    </row>
    <row r="1928" spans="10:29" s="16" customFormat="1">
      <c r="J1928" s="60"/>
      <c r="K1928" s="60"/>
      <c r="L1928" s="60"/>
      <c r="M1928" s="60"/>
      <c r="N1928" s="60"/>
      <c r="O1928" s="60"/>
      <c r="P1928" s="60"/>
      <c r="Q1928" s="60"/>
      <c r="R1928" s="60"/>
      <c r="S1928" s="60"/>
      <c r="T1928" s="60"/>
      <c r="AB1928" s="60"/>
      <c r="AC1928" s="60"/>
    </row>
    <row r="1929" spans="10:29" s="16" customFormat="1">
      <c r="J1929" s="60"/>
      <c r="K1929" s="60"/>
      <c r="L1929" s="60"/>
      <c r="M1929" s="60"/>
      <c r="N1929" s="60"/>
      <c r="O1929" s="60"/>
      <c r="P1929" s="60"/>
      <c r="Q1929" s="60"/>
      <c r="R1929" s="60"/>
      <c r="S1929" s="60"/>
      <c r="T1929" s="60"/>
      <c r="AB1929" s="60"/>
      <c r="AC1929" s="60"/>
    </row>
    <row r="1930" spans="10:29" s="16" customFormat="1">
      <c r="J1930" s="60"/>
      <c r="K1930" s="60"/>
      <c r="L1930" s="60"/>
      <c r="M1930" s="60"/>
      <c r="N1930" s="60"/>
      <c r="O1930" s="60"/>
      <c r="P1930" s="60"/>
      <c r="Q1930" s="60"/>
      <c r="R1930" s="60"/>
      <c r="S1930" s="60"/>
      <c r="T1930" s="60"/>
      <c r="AB1930" s="60"/>
      <c r="AC1930" s="60"/>
    </row>
    <row r="1931" spans="10:29" s="16" customFormat="1">
      <c r="J1931" s="60"/>
      <c r="K1931" s="60"/>
      <c r="L1931" s="60"/>
      <c r="M1931" s="60"/>
      <c r="N1931" s="60"/>
      <c r="O1931" s="60"/>
      <c r="P1931" s="60"/>
      <c r="Q1931" s="60"/>
      <c r="R1931" s="60"/>
      <c r="S1931" s="60"/>
      <c r="T1931" s="60"/>
      <c r="AB1931" s="60"/>
      <c r="AC1931" s="60"/>
    </row>
    <row r="1932" spans="10:29" s="16" customFormat="1">
      <c r="J1932" s="60"/>
      <c r="K1932" s="60"/>
      <c r="L1932" s="60"/>
      <c r="M1932" s="60"/>
      <c r="N1932" s="60"/>
      <c r="O1932" s="60"/>
      <c r="P1932" s="60"/>
      <c r="Q1932" s="60"/>
      <c r="R1932" s="60"/>
      <c r="S1932" s="60"/>
      <c r="T1932" s="60"/>
      <c r="AB1932" s="60"/>
      <c r="AC1932" s="60"/>
    </row>
    <row r="1933" spans="10:29" s="16" customFormat="1">
      <c r="J1933" s="60"/>
      <c r="K1933" s="60"/>
      <c r="L1933" s="60"/>
      <c r="M1933" s="60"/>
      <c r="N1933" s="60"/>
      <c r="O1933" s="60"/>
      <c r="P1933" s="60"/>
      <c r="Q1933" s="60"/>
      <c r="R1933" s="60"/>
      <c r="S1933" s="60"/>
      <c r="T1933" s="60"/>
      <c r="AB1933" s="60"/>
      <c r="AC1933" s="60"/>
    </row>
    <row r="1934" spans="10:29" s="16" customFormat="1">
      <c r="J1934" s="60"/>
      <c r="K1934" s="60"/>
      <c r="L1934" s="60"/>
      <c r="M1934" s="60"/>
      <c r="N1934" s="60"/>
      <c r="O1934" s="60"/>
      <c r="P1934" s="60"/>
      <c r="Q1934" s="60"/>
      <c r="R1934" s="60"/>
      <c r="S1934" s="60"/>
      <c r="T1934" s="60"/>
      <c r="AB1934" s="60"/>
      <c r="AC1934" s="60"/>
    </row>
    <row r="1935" spans="10:29" s="16" customFormat="1">
      <c r="J1935" s="60"/>
      <c r="K1935" s="60"/>
      <c r="L1935" s="60"/>
      <c r="M1935" s="60"/>
      <c r="N1935" s="60"/>
      <c r="O1935" s="60"/>
      <c r="P1935" s="60"/>
      <c r="Q1935" s="60"/>
      <c r="R1935" s="60"/>
      <c r="S1935" s="60"/>
      <c r="T1935" s="60"/>
      <c r="AB1935" s="60"/>
      <c r="AC1935" s="60"/>
    </row>
    <row r="1936" spans="10:29" s="16" customFormat="1">
      <c r="J1936" s="60"/>
      <c r="K1936" s="60"/>
      <c r="L1936" s="60"/>
      <c r="M1936" s="60"/>
      <c r="N1936" s="60"/>
      <c r="O1936" s="60"/>
      <c r="P1936" s="60"/>
      <c r="Q1936" s="60"/>
      <c r="R1936" s="60"/>
      <c r="S1936" s="60"/>
      <c r="T1936" s="60"/>
      <c r="AB1936" s="60"/>
      <c r="AC1936" s="60"/>
    </row>
    <row r="1937" spans="10:29" s="16" customFormat="1">
      <c r="J1937" s="60"/>
      <c r="K1937" s="60"/>
      <c r="L1937" s="60"/>
      <c r="M1937" s="60"/>
      <c r="N1937" s="60"/>
      <c r="O1937" s="60"/>
      <c r="P1937" s="60"/>
      <c r="Q1937" s="60"/>
      <c r="R1937" s="60"/>
      <c r="S1937" s="60"/>
      <c r="T1937" s="60"/>
      <c r="AB1937" s="60"/>
      <c r="AC1937" s="60"/>
    </row>
    <row r="1938" spans="10:29" s="16" customFormat="1">
      <c r="J1938" s="60"/>
      <c r="K1938" s="60"/>
      <c r="L1938" s="60"/>
      <c r="M1938" s="60"/>
      <c r="N1938" s="60"/>
      <c r="O1938" s="60"/>
      <c r="P1938" s="60"/>
      <c r="Q1938" s="60"/>
      <c r="R1938" s="60"/>
      <c r="S1938" s="60"/>
      <c r="T1938" s="60"/>
      <c r="AB1938" s="60"/>
      <c r="AC1938" s="60"/>
    </row>
    <row r="1939" spans="10:29" s="16" customFormat="1">
      <c r="J1939" s="60"/>
      <c r="K1939" s="60"/>
      <c r="L1939" s="60"/>
      <c r="M1939" s="60"/>
      <c r="N1939" s="60"/>
      <c r="O1939" s="60"/>
      <c r="P1939" s="60"/>
      <c r="Q1939" s="60"/>
      <c r="R1939" s="60"/>
      <c r="S1939" s="60"/>
      <c r="T1939" s="60"/>
      <c r="AB1939" s="60"/>
      <c r="AC1939" s="60"/>
    </row>
    <row r="1940" spans="10:29" s="16" customFormat="1">
      <c r="J1940" s="60"/>
      <c r="K1940" s="60"/>
      <c r="L1940" s="60"/>
      <c r="M1940" s="60"/>
      <c r="N1940" s="60"/>
      <c r="O1940" s="60"/>
      <c r="P1940" s="60"/>
      <c r="Q1940" s="60"/>
      <c r="R1940" s="60"/>
      <c r="S1940" s="60"/>
      <c r="T1940" s="60"/>
      <c r="AB1940" s="60"/>
      <c r="AC1940" s="60"/>
    </row>
    <row r="1941" spans="10:29" s="16" customFormat="1">
      <c r="J1941" s="60"/>
      <c r="K1941" s="60"/>
      <c r="L1941" s="60"/>
      <c r="M1941" s="60"/>
      <c r="N1941" s="60"/>
      <c r="O1941" s="60"/>
      <c r="P1941" s="60"/>
      <c r="Q1941" s="60"/>
      <c r="R1941" s="60"/>
      <c r="S1941" s="60"/>
      <c r="T1941" s="60"/>
      <c r="AB1941" s="60"/>
      <c r="AC1941" s="60"/>
    </row>
    <row r="1942" spans="10:29" s="16" customFormat="1">
      <c r="J1942" s="60"/>
      <c r="K1942" s="60"/>
      <c r="L1942" s="60"/>
      <c r="M1942" s="60"/>
      <c r="N1942" s="60"/>
      <c r="O1942" s="60"/>
      <c r="P1942" s="60"/>
      <c r="Q1942" s="60"/>
      <c r="R1942" s="60"/>
      <c r="S1942" s="60"/>
      <c r="T1942" s="60"/>
      <c r="AB1942" s="60"/>
      <c r="AC1942" s="60"/>
    </row>
    <row r="1943" spans="10:29" s="16" customFormat="1">
      <c r="J1943" s="60"/>
      <c r="K1943" s="60"/>
      <c r="L1943" s="60"/>
      <c r="M1943" s="60"/>
      <c r="N1943" s="60"/>
      <c r="O1943" s="60"/>
      <c r="P1943" s="60"/>
      <c r="Q1943" s="60"/>
      <c r="R1943" s="60"/>
      <c r="S1943" s="60"/>
      <c r="T1943" s="60"/>
      <c r="AB1943" s="60"/>
      <c r="AC1943" s="60"/>
    </row>
    <row r="1944" spans="10:29" s="16" customFormat="1">
      <c r="J1944" s="60"/>
      <c r="K1944" s="60"/>
      <c r="L1944" s="60"/>
      <c r="M1944" s="60"/>
      <c r="N1944" s="60"/>
      <c r="O1944" s="60"/>
      <c r="P1944" s="60"/>
      <c r="Q1944" s="60"/>
      <c r="R1944" s="60"/>
      <c r="S1944" s="60"/>
      <c r="T1944" s="60"/>
      <c r="AB1944" s="60"/>
      <c r="AC1944" s="60"/>
    </row>
    <row r="1945" spans="10:29" s="16" customFormat="1">
      <c r="J1945" s="60"/>
      <c r="K1945" s="60"/>
      <c r="L1945" s="60"/>
      <c r="M1945" s="60"/>
      <c r="N1945" s="60"/>
      <c r="O1945" s="60"/>
      <c r="P1945" s="60"/>
      <c r="Q1945" s="60"/>
      <c r="R1945" s="60"/>
      <c r="S1945" s="60"/>
      <c r="T1945" s="60"/>
      <c r="AB1945" s="60"/>
      <c r="AC1945" s="60"/>
    </row>
    <row r="1946" spans="10:29" s="16" customFormat="1">
      <c r="J1946" s="60"/>
      <c r="K1946" s="60"/>
      <c r="L1946" s="60"/>
      <c r="M1946" s="60"/>
      <c r="N1946" s="60"/>
      <c r="O1946" s="60"/>
      <c r="P1946" s="60"/>
      <c r="Q1946" s="60"/>
      <c r="R1946" s="60"/>
      <c r="S1946" s="60"/>
      <c r="T1946" s="60"/>
      <c r="AB1946" s="60"/>
      <c r="AC1946" s="60"/>
    </row>
    <row r="1947" spans="10:29" s="16" customFormat="1">
      <c r="J1947" s="60"/>
      <c r="K1947" s="60"/>
      <c r="L1947" s="60"/>
      <c r="M1947" s="60"/>
      <c r="N1947" s="60"/>
      <c r="O1947" s="60"/>
      <c r="P1947" s="60"/>
      <c r="Q1947" s="60"/>
      <c r="R1947" s="60"/>
      <c r="S1947" s="60"/>
      <c r="T1947" s="60"/>
      <c r="AB1947" s="60"/>
      <c r="AC1947" s="60"/>
    </row>
    <row r="1948" spans="10:29" s="16" customFormat="1">
      <c r="J1948" s="60"/>
      <c r="K1948" s="60"/>
      <c r="L1948" s="60"/>
      <c r="M1948" s="60"/>
      <c r="N1948" s="60"/>
      <c r="O1948" s="60"/>
      <c r="P1948" s="60"/>
      <c r="Q1948" s="60"/>
      <c r="R1948" s="60"/>
      <c r="S1948" s="60"/>
      <c r="T1948" s="60"/>
      <c r="AB1948" s="60"/>
      <c r="AC1948" s="60"/>
    </row>
    <row r="1949" spans="10:29" s="16" customFormat="1">
      <c r="J1949" s="60"/>
      <c r="K1949" s="60"/>
      <c r="L1949" s="60"/>
      <c r="M1949" s="60"/>
      <c r="N1949" s="60"/>
      <c r="O1949" s="60"/>
      <c r="P1949" s="60"/>
      <c r="Q1949" s="60"/>
      <c r="R1949" s="60"/>
      <c r="S1949" s="60"/>
      <c r="T1949" s="60"/>
      <c r="AB1949" s="60"/>
      <c r="AC1949" s="60"/>
    </row>
    <row r="1950" spans="10:29" s="16" customFormat="1">
      <c r="J1950" s="60"/>
      <c r="K1950" s="60"/>
      <c r="L1950" s="60"/>
      <c r="M1950" s="60"/>
      <c r="N1950" s="60"/>
      <c r="O1950" s="60"/>
      <c r="P1950" s="60"/>
      <c r="Q1950" s="60"/>
      <c r="R1950" s="60"/>
      <c r="S1950" s="60"/>
      <c r="T1950" s="60"/>
      <c r="AB1950" s="60"/>
      <c r="AC1950" s="60"/>
    </row>
    <row r="1951" spans="10:29" s="16" customFormat="1">
      <c r="J1951" s="60"/>
      <c r="K1951" s="60"/>
      <c r="L1951" s="60"/>
      <c r="M1951" s="60"/>
      <c r="N1951" s="60"/>
      <c r="O1951" s="60"/>
      <c r="P1951" s="60"/>
      <c r="Q1951" s="60"/>
      <c r="R1951" s="60"/>
      <c r="S1951" s="60"/>
      <c r="T1951" s="60"/>
      <c r="AB1951" s="60"/>
      <c r="AC1951" s="60"/>
    </row>
    <row r="1952" spans="10:29" s="16" customFormat="1">
      <c r="J1952" s="60"/>
      <c r="K1952" s="60"/>
      <c r="L1952" s="60"/>
      <c r="M1952" s="60"/>
      <c r="N1952" s="60"/>
      <c r="O1952" s="60"/>
      <c r="P1952" s="60"/>
      <c r="Q1952" s="60"/>
      <c r="R1952" s="60"/>
      <c r="S1952" s="60"/>
      <c r="T1952" s="60"/>
      <c r="AB1952" s="60"/>
      <c r="AC1952" s="60"/>
    </row>
    <row r="1953" spans="10:29" s="16" customFormat="1">
      <c r="J1953" s="60"/>
      <c r="K1953" s="60"/>
      <c r="L1953" s="60"/>
      <c r="M1953" s="60"/>
      <c r="N1953" s="60"/>
      <c r="O1953" s="60"/>
      <c r="P1953" s="60"/>
      <c r="Q1953" s="60"/>
      <c r="R1953" s="60"/>
      <c r="S1953" s="60"/>
      <c r="T1953" s="60"/>
      <c r="AB1953" s="60"/>
      <c r="AC1953" s="60"/>
    </row>
    <row r="1954" spans="10:29" s="16" customFormat="1">
      <c r="J1954" s="60"/>
      <c r="K1954" s="60"/>
      <c r="L1954" s="60"/>
      <c r="M1954" s="60"/>
      <c r="N1954" s="60"/>
      <c r="O1954" s="60"/>
      <c r="P1954" s="60"/>
      <c r="Q1954" s="60"/>
      <c r="R1954" s="60"/>
      <c r="S1954" s="60"/>
      <c r="T1954" s="60"/>
      <c r="AB1954" s="60"/>
      <c r="AC1954" s="60"/>
    </row>
    <row r="1955" spans="10:29" s="16" customFormat="1">
      <c r="J1955" s="60"/>
      <c r="K1955" s="60"/>
      <c r="L1955" s="60"/>
      <c r="M1955" s="60"/>
      <c r="N1955" s="60"/>
      <c r="O1955" s="60"/>
      <c r="P1955" s="60"/>
      <c r="Q1955" s="60"/>
      <c r="R1955" s="60"/>
      <c r="S1955" s="60"/>
      <c r="T1955" s="60"/>
      <c r="AB1955" s="60"/>
      <c r="AC1955" s="60"/>
    </row>
    <row r="1956" spans="10:29" s="16" customFormat="1">
      <c r="J1956" s="60"/>
      <c r="K1956" s="60"/>
      <c r="L1956" s="60"/>
      <c r="M1956" s="60"/>
      <c r="N1956" s="60"/>
      <c r="O1956" s="60"/>
      <c r="P1956" s="60"/>
      <c r="Q1956" s="60"/>
      <c r="R1956" s="60"/>
      <c r="S1956" s="60"/>
      <c r="T1956" s="60"/>
      <c r="AB1956" s="60"/>
      <c r="AC1956" s="60"/>
    </row>
    <row r="1957" spans="10:29" s="16" customFormat="1">
      <c r="J1957" s="60"/>
      <c r="K1957" s="60"/>
      <c r="L1957" s="60"/>
      <c r="M1957" s="60"/>
      <c r="N1957" s="60"/>
      <c r="O1957" s="60"/>
      <c r="P1957" s="60"/>
      <c r="Q1957" s="60"/>
      <c r="R1957" s="60"/>
      <c r="S1957" s="60"/>
      <c r="T1957" s="60"/>
      <c r="AB1957" s="60"/>
      <c r="AC1957" s="60"/>
    </row>
    <row r="1958" spans="10:29" s="16" customFormat="1">
      <c r="J1958" s="60"/>
      <c r="K1958" s="60"/>
      <c r="L1958" s="60"/>
      <c r="M1958" s="60"/>
      <c r="N1958" s="60"/>
      <c r="O1958" s="60"/>
      <c r="P1958" s="60"/>
      <c r="Q1958" s="60"/>
      <c r="R1958" s="60"/>
      <c r="S1958" s="60"/>
      <c r="T1958" s="60"/>
      <c r="AB1958" s="60"/>
      <c r="AC1958" s="60"/>
    </row>
    <row r="1959" spans="10:29" s="16" customFormat="1">
      <c r="J1959" s="60"/>
      <c r="K1959" s="60"/>
      <c r="L1959" s="60"/>
      <c r="M1959" s="60"/>
      <c r="N1959" s="60"/>
      <c r="O1959" s="60"/>
      <c r="P1959" s="60"/>
      <c r="Q1959" s="60"/>
      <c r="R1959" s="60"/>
      <c r="S1959" s="60"/>
      <c r="T1959" s="60"/>
      <c r="AB1959" s="60"/>
      <c r="AC1959" s="60"/>
    </row>
    <row r="1960" spans="10:29" s="16" customFormat="1">
      <c r="J1960" s="60"/>
      <c r="K1960" s="60"/>
      <c r="L1960" s="60"/>
      <c r="M1960" s="60"/>
      <c r="N1960" s="60"/>
      <c r="O1960" s="60"/>
      <c r="P1960" s="60"/>
      <c r="Q1960" s="60"/>
      <c r="R1960" s="60"/>
      <c r="S1960" s="60"/>
      <c r="T1960" s="60"/>
      <c r="AB1960" s="60"/>
      <c r="AC1960" s="60"/>
    </row>
    <row r="1961" spans="10:29" s="16" customFormat="1">
      <c r="J1961" s="60"/>
      <c r="K1961" s="60"/>
      <c r="L1961" s="60"/>
      <c r="M1961" s="60"/>
      <c r="N1961" s="60"/>
      <c r="O1961" s="60"/>
      <c r="P1961" s="60"/>
      <c r="Q1961" s="60"/>
      <c r="R1961" s="60"/>
      <c r="S1961" s="60"/>
      <c r="T1961" s="60"/>
      <c r="AB1961" s="60"/>
      <c r="AC1961" s="60"/>
    </row>
    <row r="1962" spans="10:29" s="16" customFormat="1">
      <c r="J1962" s="60"/>
      <c r="K1962" s="60"/>
      <c r="L1962" s="60"/>
      <c r="M1962" s="60"/>
      <c r="N1962" s="60"/>
      <c r="O1962" s="60"/>
      <c r="P1962" s="60"/>
      <c r="Q1962" s="60"/>
      <c r="R1962" s="60"/>
      <c r="S1962" s="60"/>
      <c r="T1962" s="60"/>
      <c r="AB1962" s="60"/>
      <c r="AC1962" s="60"/>
    </row>
    <row r="1963" spans="10:29" s="16" customFormat="1">
      <c r="J1963" s="60"/>
      <c r="K1963" s="60"/>
      <c r="L1963" s="60"/>
      <c r="M1963" s="60"/>
      <c r="N1963" s="60"/>
      <c r="O1963" s="60"/>
      <c r="P1963" s="60"/>
      <c r="Q1963" s="60"/>
      <c r="R1963" s="60"/>
      <c r="S1963" s="60"/>
      <c r="T1963" s="60"/>
      <c r="AB1963" s="60"/>
      <c r="AC1963" s="60"/>
    </row>
    <row r="1964" spans="10:29" s="16" customFormat="1">
      <c r="J1964" s="60"/>
      <c r="K1964" s="60"/>
      <c r="L1964" s="60"/>
      <c r="M1964" s="60"/>
      <c r="N1964" s="60"/>
      <c r="O1964" s="60"/>
      <c r="P1964" s="60"/>
      <c r="Q1964" s="60"/>
      <c r="R1964" s="60"/>
      <c r="S1964" s="60"/>
      <c r="T1964" s="60"/>
      <c r="AB1964" s="60"/>
      <c r="AC1964" s="60"/>
    </row>
    <row r="1965" spans="10:29" s="16" customFormat="1">
      <c r="J1965" s="60"/>
      <c r="K1965" s="60"/>
      <c r="L1965" s="60"/>
      <c r="M1965" s="60"/>
      <c r="N1965" s="60"/>
      <c r="O1965" s="60"/>
      <c r="P1965" s="60"/>
      <c r="Q1965" s="60"/>
      <c r="R1965" s="60"/>
      <c r="S1965" s="60"/>
      <c r="T1965" s="60"/>
      <c r="AB1965" s="60"/>
      <c r="AC1965" s="60"/>
    </row>
    <row r="1966" spans="10:29" s="16" customFormat="1">
      <c r="J1966" s="60"/>
      <c r="K1966" s="60"/>
      <c r="L1966" s="60"/>
      <c r="M1966" s="60"/>
      <c r="N1966" s="60"/>
      <c r="O1966" s="60"/>
      <c r="P1966" s="60"/>
      <c r="Q1966" s="60"/>
      <c r="R1966" s="60"/>
      <c r="S1966" s="60"/>
      <c r="T1966" s="60"/>
      <c r="AB1966" s="60"/>
      <c r="AC1966" s="60"/>
    </row>
    <row r="1967" spans="10:29" s="16" customFormat="1">
      <c r="J1967" s="60"/>
      <c r="K1967" s="60"/>
      <c r="L1967" s="60"/>
      <c r="M1967" s="60"/>
      <c r="N1967" s="60"/>
      <c r="O1967" s="60"/>
      <c r="P1967" s="60"/>
      <c r="Q1967" s="60"/>
      <c r="R1967" s="60"/>
      <c r="S1967" s="60"/>
      <c r="T1967" s="60"/>
      <c r="AB1967" s="60"/>
      <c r="AC1967" s="60"/>
    </row>
    <row r="1968" spans="10:29" s="16" customFormat="1">
      <c r="J1968" s="60"/>
      <c r="K1968" s="60"/>
      <c r="L1968" s="60"/>
      <c r="M1968" s="60"/>
      <c r="N1968" s="60"/>
      <c r="O1968" s="60"/>
      <c r="P1968" s="60"/>
      <c r="Q1968" s="60"/>
      <c r="R1968" s="60"/>
      <c r="S1968" s="60"/>
      <c r="T1968" s="60"/>
      <c r="AB1968" s="60"/>
      <c r="AC1968" s="60"/>
    </row>
    <row r="1969" spans="10:29" s="16" customFormat="1">
      <c r="J1969" s="60"/>
      <c r="K1969" s="60"/>
      <c r="L1969" s="60"/>
      <c r="M1969" s="60"/>
      <c r="N1969" s="60"/>
      <c r="O1969" s="60"/>
      <c r="P1969" s="60"/>
      <c r="Q1969" s="60"/>
      <c r="R1969" s="60"/>
      <c r="S1969" s="60"/>
      <c r="T1969" s="60"/>
      <c r="AB1969" s="60"/>
      <c r="AC1969" s="60"/>
    </row>
    <row r="1970" spans="10:29" s="16" customFormat="1">
      <c r="J1970" s="60"/>
      <c r="K1970" s="60"/>
      <c r="L1970" s="60"/>
      <c r="M1970" s="60"/>
      <c r="N1970" s="60"/>
      <c r="O1970" s="60"/>
      <c r="P1970" s="60"/>
      <c r="Q1970" s="60"/>
      <c r="R1970" s="60"/>
      <c r="S1970" s="60"/>
      <c r="T1970" s="60"/>
      <c r="AB1970" s="60"/>
      <c r="AC1970" s="60"/>
    </row>
    <row r="1971" spans="10:29" s="16" customFormat="1">
      <c r="J1971" s="60"/>
      <c r="K1971" s="60"/>
      <c r="L1971" s="60"/>
      <c r="M1971" s="60"/>
      <c r="N1971" s="60"/>
      <c r="O1971" s="60"/>
      <c r="P1971" s="60"/>
      <c r="Q1971" s="60"/>
      <c r="R1971" s="60"/>
      <c r="S1971" s="60"/>
      <c r="T1971" s="60"/>
      <c r="AB1971" s="60"/>
      <c r="AC1971" s="60"/>
    </row>
    <row r="1972" spans="10:29" s="16" customFormat="1">
      <c r="J1972" s="60"/>
      <c r="K1972" s="60"/>
      <c r="L1972" s="60"/>
      <c r="M1972" s="60"/>
      <c r="N1972" s="60"/>
      <c r="O1972" s="60"/>
      <c r="P1972" s="60"/>
      <c r="Q1972" s="60"/>
      <c r="R1972" s="60"/>
      <c r="S1972" s="60"/>
      <c r="T1972" s="60"/>
      <c r="AB1972" s="60"/>
      <c r="AC1972" s="60"/>
    </row>
    <row r="1973" spans="10:29" s="16" customFormat="1">
      <c r="J1973" s="60"/>
      <c r="K1973" s="60"/>
      <c r="L1973" s="60"/>
      <c r="M1973" s="60"/>
      <c r="N1973" s="60"/>
      <c r="O1973" s="60"/>
      <c r="P1973" s="60"/>
      <c r="Q1973" s="60"/>
      <c r="R1973" s="60"/>
      <c r="S1973" s="60"/>
      <c r="T1973" s="60"/>
      <c r="AB1973" s="60"/>
      <c r="AC1973" s="60"/>
    </row>
    <row r="1974" spans="10:29" s="16" customFormat="1">
      <c r="J1974" s="60"/>
      <c r="K1974" s="60"/>
      <c r="L1974" s="60"/>
      <c r="M1974" s="60"/>
      <c r="N1974" s="60"/>
      <c r="O1974" s="60"/>
      <c r="P1974" s="60"/>
      <c r="Q1974" s="60"/>
      <c r="R1974" s="60"/>
      <c r="S1974" s="60"/>
      <c r="T1974" s="60"/>
      <c r="AB1974" s="60"/>
      <c r="AC1974" s="60"/>
    </row>
    <row r="1975" spans="10:29" s="16" customFormat="1">
      <c r="J1975" s="60"/>
      <c r="K1975" s="60"/>
      <c r="L1975" s="60"/>
      <c r="M1975" s="60"/>
      <c r="N1975" s="60"/>
      <c r="O1975" s="60"/>
      <c r="P1975" s="60"/>
      <c r="Q1975" s="60"/>
      <c r="R1975" s="60"/>
      <c r="S1975" s="60"/>
      <c r="T1975" s="60"/>
      <c r="AB1975" s="60"/>
      <c r="AC1975" s="60"/>
    </row>
    <row r="1976" spans="10:29" s="16" customFormat="1">
      <c r="J1976" s="60"/>
      <c r="K1976" s="60"/>
      <c r="L1976" s="60"/>
      <c r="M1976" s="60"/>
      <c r="N1976" s="60"/>
      <c r="O1976" s="60"/>
      <c r="P1976" s="60"/>
      <c r="Q1976" s="60"/>
      <c r="R1976" s="60"/>
      <c r="S1976" s="60"/>
      <c r="T1976" s="60"/>
      <c r="AB1976" s="60"/>
      <c r="AC1976" s="60"/>
    </row>
    <row r="1977" spans="10:29" s="16" customFormat="1">
      <c r="J1977" s="60"/>
      <c r="K1977" s="60"/>
      <c r="L1977" s="60"/>
      <c r="M1977" s="60"/>
      <c r="N1977" s="60"/>
      <c r="O1977" s="60"/>
      <c r="P1977" s="60"/>
      <c r="Q1977" s="60"/>
      <c r="R1977" s="60"/>
      <c r="S1977" s="60"/>
      <c r="T1977" s="60"/>
      <c r="AB1977" s="60"/>
      <c r="AC1977" s="60"/>
    </row>
    <row r="1978" spans="10:29" s="16" customFormat="1">
      <c r="J1978" s="60"/>
      <c r="K1978" s="60"/>
      <c r="L1978" s="60"/>
      <c r="M1978" s="60"/>
      <c r="N1978" s="60"/>
      <c r="O1978" s="60"/>
      <c r="P1978" s="60"/>
      <c r="Q1978" s="60"/>
      <c r="R1978" s="60"/>
      <c r="S1978" s="60"/>
      <c r="T1978" s="60"/>
      <c r="AB1978" s="60"/>
      <c r="AC1978" s="60"/>
    </row>
    <row r="1979" spans="10:29" s="16" customFormat="1">
      <c r="J1979" s="60"/>
      <c r="K1979" s="60"/>
      <c r="L1979" s="60"/>
      <c r="M1979" s="60"/>
      <c r="N1979" s="60"/>
      <c r="O1979" s="60"/>
      <c r="P1979" s="60"/>
      <c r="Q1979" s="60"/>
      <c r="R1979" s="60"/>
      <c r="S1979" s="60"/>
      <c r="T1979" s="60"/>
      <c r="AB1979" s="60"/>
      <c r="AC1979" s="60"/>
    </row>
    <row r="1980" spans="10:29" s="16" customFormat="1">
      <c r="J1980" s="60"/>
      <c r="K1980" s="60"/>
      <c r="L1980" s="60"/>
      <c r="M1980" s="60"/>
      <c r="N1980" s="60"/>
      <c r="O1980" s="60"/>
      <c r="P1980" s="60"/>
      <c r="Q1980" s="60"/>
      <c r="R1980" s="60"/>
      <c r="S1980" s="60"/>
      <c r="T1980" s="60"/>
      <c r="AB1980" s="60"/>
      <c r="AC1980" s="60"/>
    </row>
    <row r="1981" spans="10:29" s="16" customFormat="1">
      <c r="J1981" s="60"/>
      <c r="K1981" s="60"/>
      <c r="L1981" s="60"/>
      <c r="M1981" s="60"/>
      <c r="N1981" s="60"/>
      <c r="O1981" s="60"/>
      <c r="P1981" s="60"/>
      <c r="Q1981" s="60"/>
      <c r="R1981" s="60"/>
      <c r="S1981" s="60"/>
      <c r="T1981" s="60"/>
      <c r="AB1981" s="60"/>
      <c r="AC1981" s="60"/>
    </row>
    <row r="1982" spans="10:29" s="16" customFormat="1">
      <c r="J1982" s="60"/>
      <c r="K1982" s="60"/>
      <c r="L1982" s="60"/>
      <c r="M1982" s="60"/>
      <c r="N1982" s="60"/>
      <c r="O1982" s="60"/>
      <c r="P1982" s="60"/>
      <c r="Q1982" s="60"/>
      <c r="R1982" s="60"/>
      <c r="S1982" s="60"/>
      <c r="T1982" s="60"/>
      <c r="AB1982" s="60"/>
      <c r="AC1982" s="60"/>
    </row>
    <row r="1983" spans="10:29" s="16" customFormat="1">
      <c r="J1983" s="60"/>
      <c r="K1983" s="60"/>
      <c r="L1983" s="60"/>
      <c r="M1983" s="60"/>
      <c r="N1983" s="60"/>
      <c r="O1983" s="60"/>
      <c r="P1983" s="60"/>
      <c r="Q1983" s="60"/>
      <c r="R1983" s="60"/>
      <c r="S1983" s="60"/>
      <c r="T1983" s="60"/>
      <c r="AB1983" s="60"/>
      <c r="AC1983" s="60"/>
    </row>
    <row r="1984" spans="10:29" s="16" customFormat="1">
      <c r="J1984" s="60"/>
      <c r="K1984" s="60"/>
      <c r="L1984" s="60"/>
      <c r="M1984" s="60"/>
      <c r="N1984" s="60"/>
      <c r="O1984" s="60"/>
      <c r="P1984" s="60"/>
      <c r="Q1984" s="60"/>
      <c r="R1984" s="60"/>
      <c r="S1984" s="60"/>
      <c r="T1984" s="60"/>
      <c r="AB1984" s="60"/>
      <c r="AC1984" s="60"/>
    </row>
    <row r="1985" spans="10:29" s="16" customFormat="1">
      <c r="J1985" s="60"/>
      <c r="K1985" s="60"/>
      <c r="L1985" s="60"/>
      <c r="M1985" s="60"/>
      <c r="N1985" s="60"/>
      <c r="O1985" s="60"/>
      <c r="P1985" s="60"/>
      <c r="Q1985" s="60"/>
      <c r="R1985" s="60"/>
      <c r="S1985" s="60"/>
      <c r="T1985" s="60"/>
      <c r="AB1985" s="60"/>
      <c r="AC1985" s="60"/>
    </row>
    <row r="1986" spans="10:29" s="16" customFormat="1">
      <c r="J1986" s="60"/>
      <c r="K1986" s="60"/>
      <c r="L1986" s="60"/>
      <c r="M1986" s="60"/>
      <c r="N1986" s="60"/>
      <c r="O1986" s="60"/>
      <c r="P1986" s="60"/>
      <c r="Q1986" s="60"/>
      <c r="R1986" s="60"/>
      <c r="S1986" s="60"/>
      <c r="T1986" s="60"/>
      <c r="AB1986" s="60"/>
      <c r="AC1986" s="60"/>
    </row>
    <row r="1987" spans="10:29" s="16" customFormat="1">
      <c r="J1987" s="60"/>
      <c r="K1987" s="60"/>
      <c r="L1987" s="60"/>
      <c r="M1987" s="60"/>
      <c r="N1987" s="60"/>
      <c r="O1987" s="60"/>
      <c r="P1987" s="60"/>
      <c r="Q1987" s="60"/>
      <c r="R1987" s="60"/>
      <c r="S1987" s="60"/>
      <c r="T1987" s="60"/>
      <c r="AB1987" s="60"/>
      <c r="AC1987" s="60"/>
    </row>
    <row r="1988" spans="10:29" s="16" customFormat="1">
      <c r="J1988" s="60"/>
      <c r="K1988" s="60"/>
      <c r="L1988" s="60"/>
      <c r="M1988" s="60"/>
      <c r="N1988" s="60"/>
      <c r="O1988" s="60"/>
      <c r="P1988" s="60"/>
      <c r="Q1988" s="60"/>
      <c r="R1988" s="60"/>
      <c r="S1988" s="60"/>
      <c r="T1988" s="60"/>
      <c r="AB1988" s="60"/>
      <c r="AC1988" s="60"/>
    </row>
    <row r="1989" spans="10:29" s="16" customFormat="1">
      <c r="J1989" s="60"/>
      <c r="K1989" s="60"/>
      <c r="L1989" s="60"/>
      <c r="M1989" s="60"/>
      <c r="N1989" s="60"/>
      <c r="O1989" s="60"/>
      <c r="P1989" s="60"/>
      <c r="Q1989" s="60"/>
      <c r="R1989" s="60"/>
      <c r="S1989" s="60"/>
      <c r="T1989" s="60"/>
      <c r="AB1989" s="60"/>
      <c r="AC1989" s="60"/>
    </row>
    <row r="1990" spans="10:29" s="16" customFormat="1">
      <c r="J1990" s="60"/>
      <c r="K1990" s="60"/>
      <c r="L1990" s="60"/>
      <c r="M1990" s="60"/>
      <c r="N1990" s="60"/>
      <c r="O1990" s="60"/>
      <c r="P1990" s="60"/>
      <c r="Q1990" s="60"/>
      <c r="R1990" s="60"/>
      <c r="S1990" s="60"/>
      <c r="T1990" s="60"/>
      <c r="AB1990" s="60"/>
      <c r="AC1990" s="60"/>
    </row>
    <row r="1991" spans="10:29" s="16" customFormat="1">
      <c r="J1991" s="60"/>
      <c r="K1991" s="60"/>
      <c r="L1991" s="60"/>
      <c r="M1991" s="60"/>
      <c r="N1991" s="60"/>
      <c r="O1991" s="60"/>
      <c r="P1991" s="60"/>
      <c r="Q1991" s="60"/>
      <c r="R1991" s="60"/>
      <c r="S1991" s="60"/>
      <c r="T1991" s="60"/>
      <c r="AB1991" s="60"/>
      <c r="AC1991" s="60"/>
    </row>
    <row r="1992" spans="10:29" s="16" customFormat="1">
      <c r="J1992" s="60"/>
      <c r="K1992" s="60"/>
      <c r="L1992" s="60"/>
      <c r="M1992" s="60"/>
      <c r="N1992" s="60"/>
      <c r="O1992" s="60"/>
      <c r="P1992" s="60"/>
      <c r="Q1992" s="60"/>
      <c r="R1992" s="60"/>
      <c r="S1992" s="60"/>
      <c r="T1992" s="60"/>
      <c r="AB1992" s="60"/>
      <c r="AC1992" s="60"/>
    </row>
    <row r="1993" spans="10:29" s="16" customFormat="1">
      <c r="J1993" s="60"/>
      <c r="K1993" s="60"/>
      <c r="L1993" s="60"/>
      <c r="M1993" s="60"/>
      <c r="N1993" s="60"/>
      <c r="O1993" s="60"/>
      <c r="P1993" s="60"/>
      <c r="Q1993" s="60"/>
      <c r="R1993" s="60"/>
      <c r="S1993" s="60"/>
      <c r="T1993" s="60"/>
      <c r="AB1993" s="60"/>
      <c r="AC1993" s="60"/>
    </row>
    <row r="1994" spans="10:29" s="16" customFormat="1">
      <c r="J1994" s="60"/>
      <c r="K1994" s="60"/>
      <c r="L1994" s="60"/>
      <c r="M1994" s="60"/>
      <c r="N1994" s="60"/>
      <c r="O1994" s="60"/>
      <c r="P1994" s="60"/>
      <c r="Q1994" s="60"/>
      <c r="R1994" s="60"/>
      <c r="S1994" s="60"/>
      <c r="T1994" s="60"/>
      <c r="AB1994" s="60"/>
      <c r="AC1994" s="60"/>
    </row>
    <row r="1995" spans="10:29" s="16" customFormat="1">
      <c r="J1995" s="60"/>
      <c r="K1995" s="60"/>
      <c r="L1995" s="60"/>
      <c r="M1995" s="60"/>
      <c r="N1995" s="60"/>
      <c r="O1995" s="60"/>
      <c r="P1995" s="60"/>
      <c r="Q1995" s="60"/>
      <c r="R1995" s="60"/>
      <c r="S1995" s="60"/>
      <c r="T1995" s="60"/>
      <c r="AB1995" s="60"/>
      <c r="AC1995" s="60"/>
    </row>
    <row r="1996" spans="10:29" s="16" customFormat="1">
      <c r="J1996" s="60"/>
      <c r="K1996" s="60"/>
      <c r="L1996" s="60"/>
      <c r="M1996" s="60"/>
      <c r="N1996" s="60"/>
      <c r="O1996" s="60"/>
      <c r="P1996" s="60"/>
      <c r="Q1996" s="60"/>
      <c r="R1996" s="60"/>
      <c r="S1996" s="60"/>
      <c r="T1996" s="60"/>
      <c r="AB1996" s="60"/>
      <c r="AC1996" s="60"/>
    </row>
    <row r="1997" spans="10:29" s="16" customFormat="1">
      <c r="J1997" s="60"/>
      <c r="K1997" s="60"/>
      <c r="L1997" s="60"/>
      <c r="M1997" s="60"/>
      <c r="N1997" s="60"/>
      <c r="O1997" s="60"/>
      <c r="P1997" s="60"/>
      <c r="Q1997" s="60"/>
      <c r="R1997" s="60"/>
      <c r="S1997" s="60"/>
      <c r="T1997" s="60"/>
      <c r="AB1997" s="60"/>
      <c r="AC1997" s="60"/>
    </row>
    <row r="1998" spans="10:29" s="16" customFormat="1">
      <c r="J1998" s="60"/>
      <c r="K1998" s="60"/>
      <c r="L1998" s="60"/>
      <c r="M1998" s="60"/>
      <c r="N1998" s="60"/>
      <c r="O1998" s="60"/>
      <c r="P1998" s="60"/>
      <c r="Q1998" s="60"/>
      <c r="R1998" s="60"/>
      <c r="S1998" s="60"/>
      <c r="T1998" s="60"/>
      <c r="AB1998" s="60"/>
      <c r="AC1998" s="60"/>
    </row>
    <row r="1999" spans="10:29" s="16" customFormat="1">
      <c r="J1999" s="60"/>
      <c r="K1999" s="60"/>
      <c r="L1999" s="60"/>
      <c r="M1999" s="60"/>
      <c r="N1999" s="60"/>
      <c r="O1999" s="60"/>
      <c r="P1999" s="60"/>
      <c r="Q1999" s="60"/>
      <c r="R1999" s="60"/>
      <c r="S1999" s="60"/>
      <c r="T1999" s="60"/>
      <c r="AB1999" s="60"/>
      <c r="AC1999" s="60"/>
    </row>
    <row r="2000" spans="10:29" s="16" customFormat="1">
      <c r="J2000" s="60"/>
      <c r="K2000" s="60"/>
      <c r="L2000" s="60"/>
      <c r="M2000" s="60"/>
      <c r="N2000" s="60"/>
      <c r="O2000" s="60"/>
      <c r="P2000" s="60"/>
      <c r="Q2000" s="60"/>
      <c r="R2000" s="60"/>
      <c r="S2000" s="60"/>
      <c r="T2000" s="60"/>
      <c r="AB2000" s="60"/>
      <c r="AC2000" s="60"/>
    </row>
    <row r="2001" spans="10:29" s="16" customFormat="1">
      <c r="J2001" s="60"/>
      <c r="K2001" s="60"/>
      <c r="L2001" s="60"/>
      <c r="M2001" s="60"/>
      <c r="N2001" s="60"/>
      <c r="O2001" s="60"/>
      <c r="P2001" s="60"/>
      <c r="Q2001" s="60"/>
      <c r="R2001" s="60"/>
      <c r="S2001" s="60"/>
      <c r="T2001" s="60"/>
      <c r="AB2001" s="60"/>
      <c r="AC2001" s="60"/>
    </row>
    <row r="2002" spans="10:29" s="16" customFormat="1">
      <c r="J2002" s="60"/>
      <c r="K2002" s="60"/>
      <c r="L2002" s="60"/>
      <c r="M2002" s="60"/>
      <c r="N2002" s="60"/>
      <c r="O2002" s="60"/>
      <c r="P2002" s="60"/>
      <c r="Q2002" s="60"/>
      <c r="R2002" s="60"/>
      <c r="S2002" s="60"/>
      <c r="T2002" s="60"/>
      <c r="AB2002" s="60"/>
      <c r="AC2002" s="60"/>
    </row>
    <row r="2003" spans="10:29" s="16" customFormat="1">
      <c r="J2003" s="60"/>
      <c r="K2003" s="60"/>
      <c r="L2003" s="60"/>
      <c r="M2003" s="60"/>
      <c r="N2003" s="60"/>
      <c r="O2003" s="60"/>
      <c r="P2003" s="60"/>
      <c r="Q2003" s="60"/>
      <c r="R2003" s="60"/>
      <c r="S2003" s="60"/>
      <c r="T2003" s="60"/>
      <c r="AB2003" s="60"/>
      <c r="AC2003" s="60"/>
    </row>
    <row r="2004" spans="10:29" s="16" customFormat="1">
      <c r="J2004" s="60"/>
      <c r="K2004" s="60"/>
      <c r="L2004" s="60"/>
      <c r="M2004" s="60"/>
      <c r="N2004" s="60"/>
      <c r="O2004" s="60"/>
      <c r="P2004" s="60"/>
      <c r="Q2004" s="60"/>
      <c r="R2004" s="60"/>
      <c r="S2004" s="60"/>
      <c r="T2004" s="60"/>
      <c r="AB2004" s="60"/>
      <c r="AC2004" s="60"/>
    </row>
    <row r="2005" spans="10:29" s="16" customFormat="1">
      <c r="J2005" s="60"/>
      <c r="K2005" s="60"/>
      <c r="L2005" s="60"/>
      <c r="M2005" s="60"/>
      <c r="N2005" s="60"/>
      <c r="O2005" s="60"/>
      <c r="P2005" s="60"/>
      <c r="Q2005" s="60"/>
      <c r="R2005" s="60"/>
      <c r="S2005" s="60"/>
      <c r="T2005" s="60"/>
      <c r="AB2005" s="60"/>
      <c r="AC2005" s="60"/>
    </row>
    <row r="2006" spans="10:29" s="16" customFormat="1">
      <c r="J2006" s="60"/>
      <c r="K2006" s="60"/>
      <c r="L2006" s="60"/>
      <c r="M2006" s="60"/>
      <c r="N2006" s="60"/>
      <c r="O2006" s="60"/>
      <c r="P2006" s="60"/>
      <c r="Q2006" s="60"/>
      <c r="R2006" s="60"/>
      <c r="S2006" s="60"/>
      <c r="T2006" s="60"/>
      <c r="AB2006" s="60"/>
      <c r="AC2006" s="60"/>
    </row>
    <row r="2007" spans="10:29" s="16" customFormat="1">
      <c r="J2007" s="60"/>
      <c r="K2007" s="60"/>
      <c r="L2007" s="60"/>
      <c r="M2007" s="60"/>
      <c r="N2007" s="60"/>
      <c r="O2007" s="60"/>
      <c r="P2007" s="60"/>
      <c r="Q2007" s="60"/>
      <c r="R2007" s="60"/>
      <c r="S2007" s="60"/>
      <c r="T2007" s="60"/>
      <c r="AB2007" s="60"/>
      <c r="AC2007" s="60"/>
    </row>
    <row r="2008" spans="10:29" s="16" customFormat="1">
      <c r="J2008" s="60"/>
      <c r="K2008" s="60"/>
      <c r="L2008" s="60"/>
      <c r="M2008" s="60"/>
      <c r="N2008" s="60"/>
      <c r="O2008" s="60"/>
      <c r="P2008" s="60"/>
      <c r="Q2008" s="60"/>
      <c r="R2008" s="60"/>
      <c r="S2008" s="60"/>
      <c r="T2008" s="60"/>
      <c r="AB2008" s="60"/>
      <c r="AC2008" s="60"/>
    </row>
    <row r="2009" spans="10:29" s="16" customFormat="1">
      <c r="J2009" s="60"/>
      <c r="K2009" s="60"/>
      <c r="L2009" s="60"/>
      <c r="M2009" s="60"/>
      <c r="N2009" s="60"/>
      <c r="O2009" s="60"/>
      <c r="P2009" s="60"/>
      <c r="Q2009" s="60"/>
      <c r="R2009" s="60"/>
      <c r="S2009" s="60"/>
      <c r="T2009" s="60"/>
      <c r="AB2009" s="60"/>
      <c r="AC2009" s="60"/>
    </row>
    <row r="2010" spans="10:29" s="16" customFormat="1">
      <c r="J2010" s="60"/>
      <c r="K2010" s="60"/>
      <c r="L2010" s="60"/>
      <c r="M2010" s="60"/>
      <c r="N2010" s="60"/>
      <c r="O2010" s="60"/>
      <c r="P2010" s="60"/>
      <c r="Q2010" s="60"/>
      <c r="R2010" s="60"/>
      <c r="S2010" s="60"/>
      <c r="T2010" s="60"/>
      <c r="AB2010" s="60"/>
      <c r="AC2010" s="60"/>
    </row>
    <row r="2011" spans="10:29" s="16" customFormat="1">
      <c r="J2011" s="60"/>
      <c r="K2011" s="60"/>
      <c r="L2011" s="60"/>
      <c r="M2011" s="60"/>
      <c r="N2011" s="60"/>
      <c r="O2011" s="60"/>
      <c r="P2011" s="60"/>
      <c r="Q2011" s="60"/>
      <c r="R2011" s="60"/>
      <c r="S2011" s="60"/>
      <c r="T2011" s="60"/>
      <c r="AB2011" s="60"/>
      <c r="AC2011" s="60"/>
    </row>
    <row r="2012" spans="10:29" s="16" customFormat="1">
      <c r="J2012" s="60"/>
      <c r="K2012" s="60"/>
      <c r="L2012" s="60"/>
      <c r="M2012" s="60"/>
      <c r="N2012" s="60"/>
      <c r="O2012" s="60"/>
      <c r="P2012" s="60"/>
      <c r="Q2012" s="60"/>
      <c r="R2012" s="60"/>
      <c r="S2012" s="60"/>
      <c r="T2012" s="60"/>
      <c r="AB2012" s="60"/>
      <c r="AC2012" s="60"/>
    </row>
    <row r="2013" spans="10:29" s="16" customFormat="1">
      <c r="J2013" s="60"/>
      <c r="K2013" s="60"/>
      <c r="L2013" s="60"/>
      <c r="M2013" s="60"/>
      <c r="N2013" s="60"/>
      <c r="O2013" s="60"/>
      <c r="P2013" s="60"/>
      <c r="Q2013" s="60"/>
      <c r="R2013" s="60"/>
      <c r="S2013" s="60"/>
      <c r="T2013" s="60"/>
      <c r="AB2013" s="60"/>
      <c r="AC2013" s="60"/>
    </row>
    <row r="2014" spans="10:29" s="16" customFormat="1">
      <c r="J2014" s="60"/>
      <c r="K2014" s="60"/>
      <c r="L2014" s="60"/>
      <c r="M2014" s="60"/>
      <c r="N2014" s="60"/>
      <c r="O2014" s="60"/>
      <c r="P2014" s="60"/>
      <c r="Q2014" s="60"/>
      <c r="R2014" s="60"/>
      <c r="S2014" s="60"/>
      <c r="T2014" s="60"/>
      <c r="AB2014" s="60"/>
      <c r="AC2014" s="60"/>
    </row>
    <row r="2015" spans="10:29" s="16" customFormat="1">
      <c r="J2015" s="60"/>
      <c r="K2015" s="60"/>
      <c r="L2015" s="60"/>
      <c r="M2015" s="60"/>
      <c r="N2015" s="60"/>
      <c r="O2015" s="60"/>
      <c r="P2015" s="60"/>
      <c r="Q2015" s="60"/>
      <c r="R2015" s="60"/>
      <c r="S2015" s="60"/>
      <c r="T2015" s="60"/>
      <c r="AB2015" s="60"/>
      <c r="AC2015" s="60"/>
    </row>
    <row r="2016" spans="10:29" s="16" customFormat="1">
      <c r="J2016" s="60"/>
      <c r="K2016" s="60"/>
      <c r="L2016" s="60"/>
      <c r="M2016" s="60"/>
      <c r="N2016" s="60"/>
      <c r="O2016" s="60"/>
      <c r="P2016" s="60"/>
      <c r="Q2016" s="60"/>
      <c r="R2016" s="60"/>
      <c r="S2016" s="60"/>
      <c r="T2016" s="60"/>
      <c r="AB2016" s="60"/>
      <c r="AC2016" s="60"/>
    </row>
    <row r="2017" spans="10:29" s="16" customFormat="1">
      <c r="J2017" s="60"/>
      <c r="K2017" s="60"/>
      <c r="L2017" s="60"/>
      <c r="M2017" s="60"/>
      <c r="N2017" s="60"/>
      <c r="O2017" s="60"/>
      <c r="P2017" s="60"/>
      <c r="Q2017" s="60"/>
      <c r="R2017" s="60"/>
      <c r="S2017" s="60"/>
      <c r="T2017" s="60"/>
      <c r="AB2017" s="60"/>
      <c r="AC2017" s="60"/>
    </row>
    <row r="2018" spans="10:29" s="16" customFormat="1">
      <c r="J2018" s="60"/>
      <c r="K2018" s="60"/>
      <c r="L2018" s="60"/>
      <c r="M2018" s="60"/>
      <c r="N2018" s="60"/>
      <c r="O2018" s="60"/>
      <c r="P2018" s="60"/>
      <c r="Q2018" s="60"/>
      <c r="R2018" s="60"/>
      <c r="S2018" s="60"/>
      <c r="T2018" s="60"/>
      <c r="AB2018" s="60"/>
      <c r="AC2018" s="60"/>
    </row>
    <row r="2019" spans="10:29" s="16" customFormat="1">
      <c r="J2019" s="60"/>
      <c r="K2019" s="60"/>
      <c r="L2019" s="60"/>
      <c r="M2019" s="60"/>
      <c r="N2019" s="60"/>
      <c r="O2019" s="60"/>
      <c r="P2019" s="60"/>
      <c r="Q2019" s="60"/>
      <c r="R2019" s="60"/>
      <c r="S2019" s="60"/>
      <c r="T2019" s="60"/>
      <c r="AB2019" s="60"/>
      <c r="AC2019" s="60"/>
    </row>
    <row r="2020" spans="10:29" s="16" customFormat="1">
      <c r="J2020" s="60"/>
      <c r="K2020" s="60"/>
      <c r="L2020" s="60"/>
      <c r="M2020" s="60"/>
      <c r="N2020" s="60"/>
      <c r="O2020" s="60"/>
      <c r="P2020" s="60"/>
      <c r="Q2020" s="60"/>
      <c r="R2020" s="60"/>
      <c r="S2020" s="60"/>
      <c r="T2020" s="60"/>
      <c r="AB2020" s="60"/>
      <c r="AC2020" s="60"/>
    </row>
    <row r="2021" spans="10:29" s="16" customFormat="1">
      <c r="J2021" s="60"/>
      <c r="K2021" s="60"/>
      <c r="L2021" s="60"/>
      <c r="M2021" s="60"/>
      <c r="N2021" s="60"/>
      <c r="O2021" s="60"/>
      <c r="P2021" s="60"/>
      <c r="Q2021" s="60"/>
      <c r="R2021" s="60"/>
      <c r="S2021" s="60"/>
      <c r="T2021" s="60"/>
      <c r="AB2021" s="60"/>
      <c r="AC2021" s="60"/>
    </row>
    <row r="2022" spans="10:29" s="16" customFormat="1">
      <c r="J2022" s="60"/>
      <c r="K2022" s="60"/>
      <c r="L2022" s="60"/>
      <c r="M2022" s="60"/>
      <c r="N2022" s="60"/>
      <c r="O2022" s="60"/>
      <c r="P2022" s="60"/>
      <c r="Q2022" s="60"/>
      <c r="R2022" s="60"/>
      <c r="S2022" s="60"/>
      <c r="T2022" s="60"/>
      <c r="AB2022" s="60"/>
      <c r="AC2022" s="60"/>
    </row>
    <row r="2023" spans="10:29" s="16" customFormat="1">
      <c r="J2023" s="60"/>
      <c r="K2023" s="60"/>
      <c r="L2023" s="60"/>
      <c r="M2023" s="60"/>
      <c r="N2023" s="60"/>
      <c r="O2023" s="60"/>
      <c r="P2023" s="60"/>
      <c r="Q2023" s="60"/>
      <c r="R2023" s="60"/>
      <c r="S2023" s="60"/>
      <c r="T2023" s="60"/>
      <c r="AB2023" s="60"/>
      <c r="AC2023" s="60"/>
    </row>
    <row r="2024" spans="10:29" s="16" customFormat="1">
      <c r="J2024" s="60"/>
      <c r="K2024" s="60"/>
      <c r="L2024" s="60"/>
      <c r="M2024" s="60"/>
      <c r="N2024" s="60"/>
      <c r="O2024" s="60"/>
      <c r="P2024" s="60"/>
      <c r="Q2024" s="60"/>
      <c r="R2024" s="60"/>
      <c r="S2024" s="60"/>
      <c r="T2024" s="60"/>
      <c r="AB2024" s="60"/>
      <c r="AC2024" s="60"/>
    </row>
    <row r="2025" spans="10:29" s="16" customFormat="1">
      <c r="J2025" s="60"/>
      <c r="K2025" s="60"/>
      <c r="L2025" s="60"/>
      <c r="M2025" s="60"/>
      <c r="N2025" s="60"/>
      <c r="O2025" s="60"/>
      <c r="P2025" s="60"/>
      <c r="Q2025" s="60"/>
      <c r="R2025" s="60"/>
      <c r="S2025" s="60"/>
      <c r="T2025" s="60"/>
      <c r="AB2025" s="60"/>
      <c r="AC2025" s="60"/>
    </row>
    <row r="2026" spans="10:29" s="16" customFormat="1">
      <c r="J2026" s="60"/>
      <c r="K2026" s="60"/>
      <c r="L2026" s="60"/>
      <c r="M2026" s="60"/>
      <c r="N2026" s="60"/>
      <c r="O2026" s="60"/>
      <c r="P2026" s="60"/>
      <c r="Q2026" s="60"/>
      <c r="R2026" s="60"/>
      <c r="S2026" s="60"/>
      <c r="T2026" s="60"/>
      <c r="AB2026" s="60"/>
      <c r="AC2026" s="60"/>
    </row>
    <row r="2027" spans="10:29" s="16" customFormat="1">
      <c r="J2027" s="60"/>
      <c r="K2027" s="60"/>
      <c r="L2027" s="60"/>
      <c r="M2027" s="60"/>
      <c r="N2027" s="60"/>
      <c r="O2027" s="60"/>
      <c r="P2027" s="60"/>
      <c r="Q2027" s="60"/>
      <c r="R2027" s="60"/>
      <c r="S2027" s="60"/>
      <c r="T2027" s="60"/>
      <c r="AB2027" s="60"/>
      <c r="AC2027" s="60"/>
    </row>
    <row r="2028" spans="10:29" s="16" customFormat="1">
      <c r="J2028" s="60"/>
      <c r="K2028" s="60"/>
      <c r="L2028" s="60"/>
      <c r="M2028" s="60"/>
      <c r="N2028" s="60"/>
      <c r="O2028" s="60"/>
      <c r="P2028" s="60"/>
      <c r="Q2028" s="60"/>
      <c r="R2028" s="60"/>
      <c r="S2028" s="60"/>
      <c r="T2028" s="60"/>
      <c r="AB2028" s="60"/>
      <c r="AC2028" s="60"/>
    </row>
    <row r="2029" spans="10:29" s="16" customFormat="1">
      <c r="J2029" s="60"/>
      <c r="K2029" s="60"/>
      <c r="L2029" s="60"/>
      <c r="M2029" s="60"/>
      <c r="N2029" s="60"/>
      <c r="O2029" s="60"/>
      <c r="P2029" s="60"/>
      <c r="Q2029" s="60"/>
      <c r="R2029" s="60"/>
      <c r="S2029" s="60"/>
      <c r="T2029" s="60"/>
      <c r="AB2029" s="60"/>
      <c r="AC2029" s="60"/>
    </row>
    <row r="2030" spans="10:29" s="16" customFormat="1">
      <c r="J2030" s="60"/>
      <c r="K2030" s="60"/>
      <c r="L2030" s="60"/>
      <c r="M2030" s="60"/>
      <c r="N2030" s="60"/>
      <c r="O2030" s="60"/>
      <c r="P2030" s="60"/>
      <c r="Q2030" s="60"/>
      <c r="R2030" s="60"/>
      <c r="S2030" s="60"/>
      <c r="T2030" s="60"/>
      <c r="AB2030" s="60"/>
      <c r="AC2030" s="60"/>
    </row>
    <row r="2031" spans="10:29" s="16" customFormat="1">
      <c r="J2031" s="60"/>
      <c r="K2031" s="60"/>
      <c r="L2031" s="60"/>
      <c r="M2031" s="60"/>
      <c r="N2031" s="60"/>
      <c r="O2031" s="60"/>
      <c r="P2031" s="60"/>
      <c r="Q2031" s="60"/>
      <c r="R2031" s="60"/>
      <c r="S2031" s="60"/>
      <c r="T2031" s="60"/>
      <c r="AB2031" s="60"/>
      <c r="AC2031" s="60"/>
    </row>
    <row r="2032" spans="10:29" s="16" customFormat="1">
      <c r="J2032" s="60"/>
      <c r="K2032" s="60"/>
      <c r="L2032" s="60"/>
      <c r="M2032" s="60"/>
      <c r="N2032" s="60"/>
      <c r="O2032" s="60"/>
      <c r="P2032" s="60"/>
      <c r="Q2032" s="60"/>
      <c r="R2032" s="60"/>
      <c r="S2032" s="60"/>
      <c r="T2032" s="60"/>
      <c r="AB2032" s="60"/>
      <c r="AC2032" s="60"/>
    </row>
    <row r="2033" spans="10:29" s="16" customFormat="1">
      <c r="J2033" s="60"/>
      <c r="K2033" s="60"/>
      <c r="L2033" s="60"/>
      <c r="M2033" s="60"/>
      <c r="N2033" s="60"/>
      <c r="O2033" s="60"/>
      <c r="P2033" s="60"/>
      <c r="Q2033" s="60"/>
      <c r="R2033" s="60"/>
      <c r="S2033" s="60"/>
      <c r="T2033" s="60"/>
      <c r="AB2033" s="60"/>
      <c r="AC2033" s="60"/>
    </row>
    <row r="2034" spans="10:29" s="16" customFormat="1">
      <c r="J2034" s="60"/>
      <c r="K2034" s="60"/>
      <c r="L2034" s="60"/>
      <c r="M2034" s="60"/>
      <c r="N2034" s="60"/>
      <c r="O2034" s="60"/>
      <c r="P2034" s="60"/>
      <c r="Q2034" s="60"/>
      <c r="R2034" s="60"/>
      <c r="S2034" s="60"/>
      <c r="T2034" s="60"/>
      <c r="AB2034" s="60"/>
      <c r="AC2034" s="60"/>
    </row>
    <row r="2035" spans="10:29" s="16" customFormat="1">
      <c r="J2035" s="60"/>
      <c r="K2035" s="60"/>
      <c r="L2035" s="60"/>
      <c r="M2035" s="60"/>
      <c r="N2035" s="60"/>
      <c r="O2035" s="60"/>
      <c r="P2035" s="60"/>
      <c r="Q2035" s="60"/>
      <c r="R2035" s="60"/>
      <c r="S2035" s="60"/>
      <c r="T2035" s="60"/>
      <c r="AB2035" s="60"/>
      <c r="AC2035" s="60"/>
    </row>
    <row r="2036" spans="10:29" s="16" customFormat="1">
      <c r="J2036" s="60"/>
      <c r="K2036" s="60"/>
      <c r="L2036" s="60"/>
      <c r="M2036" s="60"/>
      <c r="N2036" s="60"/>
      <c r="O2036" s="60"/>
      <c r="P2036" s="60"/>
      <c r="Q2036" s="60"/>
      <c r="R2036" s="60"/>
      <c r="S2036" s="60"/>
      <c r="T2036" s="60"/>
      <c r="AB2036" s="60"/>
      <c r="AC2036" s="60"/>
    </row>
    <row r="2037" spans="10:29" s="16" customFormat="1">
      <c r="J2037" s="60"/>
      <c r="K2037" s="60"/>
      <c r="L2037" s="60"/>
      <c r="M2037" s="60"/>
      <c r="N2037" s="60"/>
      <c r="O2037" s="60"/>
      <c r="P2037" s="60"/>
      <c r="Q2037" s="60"/>
      <c r="R2037" s="60"/>
      <c r="S2037" s="60"/>
      <c r="T2037" s="60"/>
      <c r="AB2037" s="60"/>
      <c r="AC2037" s="60"/>
    </row>
    <row r="2038" spans="10:29" s="16" customFormat="1">
      <c r="J2038" s="60"/>
      <c r="K2038" s="60"/>
      <c r="L2038" s="60"/>
      <c r="M2038" s="60"/>
      <c r="N2038" s="60"/>
      <c r="O2038" s="60"/>
      <c r="P2038" s="60"/>
      <c r="Q2038" s="60"/>
      <c r="R2038" s="60"/>
      <c r="S2038" s="60"/>
      <c r="T2038" s="60"/>
      <c r="AB2038" s="60"/>
      <c r="AC2038" s="60"/>
    </row>
    <row r="2039" spans="10:29" s="16" customFormat="1">
      <c r="J2039" s="60"/>
      <c r="K2039" s="60"/>
      <c r="L2039" s="60"/>
      <c r="M2039" s="60"/>
      <c r="N2039" s="60"/>
      <c r="O2039" s="60"/>
      <c r="P2039" s="60"/>
      <c r="Q2039" s="60"/>
      <c r="R2039" s="60"/>
      <c r="S2039" s="60"/>
      <c r="T2039" s="60"/>
      <c r="AB2039" s="60"/>
      <c r="AC2039" s="60"/>
    </row>
    <row r="2040" spans="10:29" s="16" customFormat="1">
      <c r="J2040" s="60"/>
      <c r="K2040" s="60"/>
      <c r="L2040" s="60"/>
      <c r="M2040" s="60"/>
      <c r="N2040" s="60"/>
      <c r="O2040" s="60"/>
      <c r="P2040" s="60"/>
      <c r="Q2040" s="60"/>
      <c r="R2040" s="60"/>
      <c r="S2040" s="60"/>
      <c r="T2040" s="60"/>
      <c r="AB2040" s="60"/>
      <c r="AC2040" s="60"/>
    </row>
    <row r="2041" spans="10:29" s="16" customFormat="1">
      <c r="J2041" s="60"/>
      <c r="K2041" s="60"/>
      <c r="L2041" s="60"/>
      <c r="M2041" s="60"/>
      <c r="N2041" s="60"/>
      <c r="O2041" s="60"/>
      <c r="P2041" s="60"/>
      <c r="Q2041" s="60"/>
      <c r="R2041" s="60"/>
      <c r="S2041" s="60"/>
      <c r="T2041" s="60"/>
      <c r="AB2041" s="60"/>
      <c r="AC2041" s="60"/>
    </row>
    <row r="2042" spans="10:29" s="16" customFormat="1">
      <c r="J2042" s="60"/>
      <c r="K2042" s="60"/>
      <c r="L2042" s="60"/>
      <c r="M2042" s="60"/>
      <c r="N2042" s="60"/>
      <c r="O2042" s="60"/>
      <c r="P2042" s="60"/>
      <c r="Q2042" s="60"/>
      <c r="R2042" s="60"/>
      <c r="S2042" s="60"/>
      <c r="T2042" s="60"/>
      <c r="AB2042" s="60"/>
      <c r="AC2042" s="60"/>
    </row>
    <row r="2043" spans="10:29" s="16" customFormat="1">
      <c r="J2043" s="60"/>
      <c r="K2043" s="60"/>
      <c r="L2043" s="60"/>
      <c r="M2043" s="60"/>
      <c r="N2043" s="60"/>
      <c r="O2043" s="60"/>
      <c r="P2043" s="60"/>
      <c r="Q2043" s="60"/>
      <c r="R2043" s="60"/>
      <c r="S2043" s="60"/>
      <c r="T2043" s="60"/>
      <c r="AB2043" s="60"/>
      <c r="AC2043" s="60"/>
    </row>
    <row r="2044" spans="10:29" s="16" customFormat="1">
      <c r="J2044" s="60"/>
      <c r="K2044" s="60"/>
      <c r="L2044" s="60"/>
      <c r="M2044" s="60"/>
      <c r="N2044" s="60"/>
      <c r="O2044" s="60"/>
      <c r="P2044" s="60"/>
      <c r="Q2044" s="60"/>
      <c r="R2044" s="60"/>
      <c r="S2044" s="60"/>
      <c r="T2044" s="60"/>
      <c r="AB2044" s="60"/>
      <c r="AC2044" s="60"/>
    </row>
    <row r="2045" spans="10:29" s="16" customFormat="1">
      <c r="J2045" s="60"/>
      <c r="K2045" s="60"/>
      <c r="L2045" s="60"/>
      <c r="M2045" s="60"/>
      <c r="N2045" s="60"/>
      <c r="O2045" s="60"/>
      <c r="P2045" s="60"/>
      <c r="Q2045" s="60"/>
      <c r="R2045" s="60"/>
      <c r="S2045" s="60"/>
      <c r="T2045" s="60"/>
      <c r="AB2045" s="60"/>
      <c r="AC2045" s="60"/>
    </row>
    <row r="2046" spans="10:29" s="16" customFormat="1">
      <c r="J2046" s="60"/>
      <c r="K2046" s="60"/>
      <c r="L2046" s="60"/>
      <c r="M2046" s="60"/>
      <c r="N2046" s="60"/>
      <c r="O2046" s="60"/>
      <c r="P2046" s="60"/>
      <c r="Q2046" s="60"/>
      <c r="R2046" s="60"/>
      <c r="S2046" s="60"/>
      <c r="T2046" s="60"/>
      <c r="AB2046" s="60"/>
      <c r="AC2046" s="60"/>
    </row>
    <row r="2047" spans="10:29" s="16" customFormat="1">
      <c r="J2047" s="60"/>
      <c r="K2047" s="60"/>
      <c r="L2047" s="60"/>
      <c r="M2047" s="60"/>
      <c r="N2047" s="60"/>
      <c r="O2047" s="60"/>
      <c r="P2047" s="60"/>
      <c r="Q2047" s="60"/>
      <c r="R2047" s="60"/>
      <c r="S2047" s="60"/>
      <c r="T2047" s="60"/>
      <c r="AB2047" s="60"/>
      <c r="AC2047" s="60"/>
    </row>
    <row r="2048" spans="10:29" s="16" customFormat="1">
      <c r="J2048" s="60"/>
      <c r="K2048" s="60"/>
      <c r="L2048" s="60"/>
      <c r="M2048" s="60"/>
      <c r="N2048" s="60"/>
      <c r="O2048" s="60"/>
      <c r="P2048" s="60"/>
      <c r="Q2048" s="60"/>
      <c r="R2048" s="60"/>
      <c r="S2048" s="60"/>
      <c r="T2048" s="60"/>
      <c r="AB2048" s="60"/>
      <c r="AC2048" s="60"/>
    </row>
    <row r="2049" spans="10:29" s="16" customFormat="1">
      <c r="J2049" s="60"/>
      <c r="K2049" s="60"/>
      <c r="L2049" s="60"/>
      <c r="M2049" s="60"/>
      <c r="N2049" s="60"/>
      <c r="O2049" s="60"/>
      <c r="P2049" s="60"/>
      <c r="Q2049" s="60"/>
      <c r="R2049" s="60"/>
      <c r="S2049" s="60"/>
      <c r="T2049" s="60"/>
      <c r="AB2049" s="60"/>
      <c r="AC2049" s="60"/>
    </row>
    <row r="2050" spans="10:29" s="16" customFormat="1">
      <c r="J2050" s="60"/>
      <c r="K2050" s="60"/>
      <c r="L2050" s="60"/>
      <c r="M2050" s="60"/>
      <c r="N2050" s="60"/>
      <c r="O2050" s="60"/>
      <c r="P2050" s="60"/>
      <c r="Q2050" s="60"/>
      <c r="R2050" s="60"/>
      <c r="S2050" s="60"/>
      <c r="T2050" s="60"/>
      <c r="AB2050" s="60"/>
      <c r="AC2050" s="60"/>
    </row>
    <row r="2051" spans="10:29" s="16" customFormat="1">
      <c r="J2051" s="60"/>
      <c r="K2051" s="60"/>
      <c r="L2051" s="60"/>
      <c r="M2051" s="60"/>
      <c r="N2051" s="60"/>
      <c r="O2051" s="60"/>
      <c r="P2051" s="60"/>
      <c r="Q2051" s="60"/>
      <c r="R2051" s="60"/>
      <c r="S2051" s="60"/>
      <c r="T2051" s="60"/>
      <c r="AB2051" s="60"/>
      <c r="AC2051" s="60"/>
    </row>
    <row r="2052" spans="10:29" s="16" customFormat="1">
      <c r="J2052" s="60"/>
      <c r="K2052" s="60"/>
      <c r="L2052" s="60"/>
      <c r="M2052" s="60"/>
      <c r="N2052" s="60"/>
      <c r="O2052" s="60"/>
      <c r="P2052" s="60"/>
      <c r="Q2052" s="60"/>
      <c r="R2052" s="60"/>
      <c r="S2052" s="60"/>
      <c r="T2052" s="60"/>
      <c r="AB2052" s="60"/>
      <c r="AC2052" s="60"/>
    </row>
    <row r="2053" spans="10:29" s="16" customFormat="1">
      <c r="J2053" s="60"/>
      <c r="K2053" s="60"/>
      <c r="L2053" s="60"/>
      <c r="M2053" s="60"/>
      <c r="N2053" s="60"/>
      <c r="O2053" s="60"/>
      <c r="P2053" s="60"/>
      <c r="Q2053" s="60"/>
      <c r="R2053" s="60"/>
      <c r="S2053" s="60"/>
      <c r="T2053" s="60"/>
      <c r="AB2053" s="60"/>
      <c r="AC2053" s="60"/>
    </row>
    <row r="2054" spans="10:29" s="16" customFormat="1">
      <c r="J2054" s="60"/>
      <c r="K2054" s="60"/>
      <c r="L2054" s="60"/>
      <c r="M2054" s="60"/>
      <c r="N2054" s="60"/>
      <c r="O2054" s="60"/>
      <c r="P2054" s="60"/>
      <c r="Q2054" s="60"/>
      <c r="R2054" s="60"/>
      <c r="S2054" s="60"/>
      <c r="T2054" s="60"/>
      <c r="AB2054" s="60"/>
      <c r="AC2054" s="60"/>
    </row>
    <row r="2055" spans="10:29" s="16" customFormat="1">
      <c r="J2055" s="60"/>
      <c r="K2055" s="60"/>
      <c r="L2055" s="60"/>
      <c r="M2055" s="60"/>
      <c r="N2055" s="60"/>
      <c r="O2055" s="60"/>
      <c r="P2055" s="60"/>
      <c r="Q2055" s="60"/>
      <c r="R2055" s="60"/>
      <c r="S2055" s="60"/>
      <c r="T2055" s="60"/>
      <c r="AB2055" s="60"/>
      <c r="AC2055" s="60"/>
    </row>
    <row r="2056" spans="10:29" s="16" customFormat="1">
      <c r="J2056" s="60"/>
      <c r="K2056" s="60"/>
      <c r="L2056" s="60"/>
      <c r="M2056" s="60"/>
      <c r="N2056" s="60"/>
      <c r="O2056" s="60"/>
      <c r="P2056" s="60"/>
      <c r="Q2056" s="60"/>
      <c r="R2056" s="60"/>
      <c r="S2056" s="60"/>
      <c r="T2056" s="60"/>
      <c r="AB2056" s="60"/>
      <c r="AC2056" s="60"/>
    </row>
    <row r="2057" spans="10:29" s="16" customFormat="1">
      <c r="J2057" s="60"/>
      <c r="K2057" s="60"/>
      <c r="L2057" s="60"/>
      <c r="M2057" s="60"/>
      <c r="N2057" s="60"/>
      <c r="O2057" s="60"/>
      <c r="P2057" s="60"/>
      <c r="Q2057" s="60"/>
      <c r="R2057" s="60"/>
      <c r="S2057" s="60"/>
      <c r="T2057" s="60"/>
      <c r="AB2057" s="60"/>
      <c r="AC2057" s="60"/>
    </row>
    <row r="2058" spans="10:29" s="16" customFormat="1">
      <c r="J2058" s="60"/>
      <c r="K2058" s="60"/>
      <c r="L2058" s="60"/>
      <c r="M2058" s="60"/>
      <c r="N2058" s="60"/>
      <c r="O2058" s="60"/>
      <c r="P2058" s="60"/>
      <c r="Q2058" s="60"/>
      <c r="R2058" s="60"/>
      <c r="S2058" s="60"/>
      <c r="T2058" s="60"/>
      <c r="AB2058" s="60"/>
      <c r="AC2058" s="60"/>
    </row>
    <row r="2059" spans="10:29" s="16" customFormat="1">
      <c r="J2059" s="60"/>
      <c r="K2059" s="60"/>
      <c r="L2059" s="60"/>
      <c r="M2059" s="60"/>
      <c r="N2059" s="60"/>
      <c r="O2059" s="60"/>
      <c r="P2059" s="60"/>
      <c r="Q2059" s="60"/>
      <c r="R2059" s="60"/>
      <c r="S2059" s="60"/>
      <c r="T2059" s="60"/>
      <c r="AB2059" s="60"/>
      <c r="AC2059" s="60"/>
    </row>
    <row r="2060" spans="10:29" s="16" customFormat="1">
      <c r="J2060" s="60"/>
      <c r="K2060" s="60"/>
      <c r="L2060" s="60"/>
      <c r="M2060" s="60"/>
      <c r="N2060" s="60"/>
      <c r="O2060" s="60"/>
      <c r="P2060" s="60"/>
      <c r="Q2060" s="60"/>
      <c r="R2060" s="60"/>
      <c r="S2060" s="60"/>
      <c r="T2060" s="60"/>
      <c r="AB2060" s="60"/>
      <c r="AC2060" s="60"/>
    </row>
    <row r="2061" spans="10:29" s="16" customFormat="1">
      <c r="J2061" s="60"/>
      <c r="K2061" s="60"/>
      <c r="L2061" s="60"/>
      <c r="M2061" s="60"/>
      <c r="N2061" s="60"/>
      <c r="O2061" s="60"/>
      <c r="P2061" s="60"/>
      <c r="Q2061" s="60"/>
      <c r="R2061" s="60"/>
      <c r="S2061" s="60"/>
      <c r="T2061" s="60"/>
      <c r="AB2061" s="60"/>
      <c r="AC2061" s="60"/>
    </row>
    <row r="2062" spans="10:29" s="16" customFormat="1">
      <c r="J2062" s="60"/>
      <c r="K2062" s="60"/>
      <c r="L2062" s="60"/>
      <c r="M2062" s="60"/>
      <c r="N2062" s="60"/>
      <c r="O2062" s="60"/>
      <c r="P2062" s="60"/>
      <c r="Q2062" s="60"/>
      <c r="R2062" s="60"/>
      <c r="S2062" s="60"/>
      <c r="T2062" s="60"/>
      <c r="AB2062" s="60"/>
      <c r="AC2062" s="60"/>
    </row>
    <row r="2063" spans="10:29" s="16" customFormat="1">
      <c r="J2063" s="60"/>
      <c r="K2063" s="60"/>
      <c r="L2063" s="60"/>
      <c r="M2063" s="60"/>
      <c r="N2063" s="60"/>
      <c r="O2063" s="60"/>
      <c r="P2063" s="60"/>
      <c r="Q2063" s="60"/>
      <c r="R2063" s="60"/>
      <c r="S2063" s="60"/>
      <c r="T2063" s="60"/>
      <c r="AB2063" s="60"/>
      <c r="AC2063" s="60"/>
    </row>
    <row r="2064" spans="10:29" s="16" customFormat="1">
      <c r="J2064" s="60"/>
      <c r="K2064" s="60"/>
      <c r="L2064" s="60"/>
      <c r="M2064" s="60"/>
      <c r="N2064" s="60"/>
      <c r="O2064" s="60"/>
      <c r="P2064" s="60"/>
      <c r="Q2064" s="60"/>
      <c r="R2064" s="60"/>
      <c r="S2064" s="60"/>
      <c r="T2064" s="60"/>
      <c r="AB2064" s="60"/>
      <c r="AC2064" s="60"/>
    </row>
    <row r="2065" spans="10:29" s="16" customFormat="1">
      <c r="J2065" s="60"/>
      <c r="K2065" s="60"/>
      <c r="L2065" s="60"/>
      <c r="M2065" s="60"/>
      <c r="N2065" s="60"/>
      <c r="O2065" s="60"/>
      <c r="P2065" s="60"/>
      <c r="Q2065" s="60"/>
      <c r="R2065" s="60"/>
      <c r="S2065" s="60"/>
      <c r="T2065" s="60"/>
      <c r="AB2065" s="60"/>
      <c r="AC2065" s="60"/>
    </row>
    <row r="2066" spans="10:29" s="16" customFormat="1">
      <c r="J2066" s="60"/>
      <c r="K2066" s="60"/>
      <c r="L2066" s="60"/>
      <c r="M2066" s="60"/>
      <c r="N2066" s="60"/>
      <c r="O2066" s="60"/>
      <c r="P2066" s="60"/>
      <c r="Q2066" s="60"/>
      <c r="R2066" s="60"/>
      <c r="S2066" s="60"/>
      <c r="T2066" s="60"/>
      <c r="AB2066" s="60"/>
      <c r="AC2066" s="60"/>
    </row>
    <row r="2067" spans="10:29" s="16" customFormat="1">
      <c r="J2067" s="60"/>
      <c r="K2067" s="60"/>
      <c r="L2067" s="60"/>
      <c r="M2067" s="60"/>
      <c r="N2067" s="60"/>
      <c r="O2067" s="60"/>
      <c r="P2067" s="60"/>
      <c r="Q2067" s="60"/>
      <c r="R2067" s="60"/>
      <c r="S2067" s="60"/>
      <c r="T2067" s="60"/>
      <c r="AB2067" s="60"/>
      <c r="AC2067" s="60"/>
    </row>
    <row r="2068" spans="10:29" s="16" customFormat="1">
      <c r="J2068" s="60"/>
      <c r="K2068" s="60"/>
      <c r="L2068" s="60"/>
      <c r="M2068" s="60"/>
      <c r="N2068" s="60"/>
      <c r="O2068" s="60"/>
      <c r="P2068" s="60"/>
      <c r="Q2068" s="60"/>
      <c r="R2068" s="60"/>
      <c r="S2068" s="60"/>
      <c r="T2068" s="60"/>
      <c r="AB2068" s="60"/>
      <c r="AC2068" s="60"/>
    </row>
    <row r="2069" spans="10:29" s="16" customFormat="1">
      <c r="J2069" s="60"/>
      <c r="K2069" s="60"/>
      <c r="L2069" s="60"/>
      <c r="M2069" s="60"/>
      <c r="N2069" s="60"/>
      <c r="O2069" s="60"/>
      <c r="P2069" s="60"/>
      <c r="Q2069" s="60"/>
      <c r="R2069" s="60"/>
      <c r="S2069" s="60"/>
      <c r="T2069" s="60"/>
      <c r="AB2069" s="60"/>
      <c r="AC2069" s="60"/>
    </row>
    <row r="2070" spans="10:29" s="16" customFormat="1">
      <c r="J2070" s="60"/>
      <c r="K2070" s="60"/>
      <c r="L2070" s="60"/>
      <c r="M2070" s="60"/>
      <c r="N2070" s="60"/>
      <c r="O2070" s="60"/>
      <c r="P2070" s="60"/>
      <c r="Q2070" s="60"/>
      <c r="R2070" s="60"/>
      <c r="S2070" s="60"/>
      <c r="T2070" s="60"/>
      <c r="AB2070" s="60"/>
      <c r="AC2070" s="60"/>
    </row>
    <row r="2071" spans="10:29" s="16" customFormat="1">
      <c r="J2071" s="60"/>
      <c r="K2071" s="60"/>
      <c r="L2071" s="60"/>
      <c r="M2071" s="60"/>
      <c r="N2071" s="60"/>
      <c r="O2071" s="60"/>
      <c r="P2071" s="60"/>
      <c r="Q2071" s="60"/>
      <c r="R2071" s="60"/>
      <c r="S2071" s="60"/>
      <c r="T2071" s="60"/>
      <c r="AB2071" s="60"/>
      <c r="AC2071" s="60"/>
    </row>
    <row r="2072" spans="10:29" s="16" customFormat="1">
      <c r="J2072" s="60"/>
      <c r="K2072" s="60"/>
      <c r="L2072" s="60"/>
      <c r="M2072" s="60"/>
      <c r="N2072" s="60"/>
      <c r="O2072" s="60"/>
      <c r="P2072" s="60"/>
      <c r="Q2072" s="60"/>
      <c r="R2072" s="60"/>
      <c r="S2072" s="60"/>
      <c r="T2072" s="60"/>
      <c r="AB2072" s="60"/>
      <c r="AC2072" s="60"/>
    </row>
    <row r="2073" spans="10:29" s="16" customFormat="1">
      <c r="J2073" s="60"/>
      <c r="K2073" s="60"/>
      <c r="L2073" s="60"/>
      <c r="M2073" s="60"/>
      <c r="N2073" s="60"/>
      <c r="O2073" s="60"/>
      <c r="P2073" s="60"/>
      <c r="Q2073" s="60"/>
      <c r="R2073" s="60"/>
      <c r="S2073" s="60"/>
      <c r="T2073" s="60"/>
      <c r="AB2073" s="60"/>
      <c r="AC2073" s="60"/>
    </row>
    <row r="2074" spans="10:29" s="16" customFormat="1">
      <c r="J2074" s="60"/>
      <c r="K2074" s="60"/>
      <c r="L2074" s="60"/>
      <c r="M2074" s="60"/>
      <c r="N2074" s="60"/>
      <c r="O2074" s="60"/>
      <c r="P2074" s="60"/>
      <c r="Q2074" s="60"/>
      <c r="R2074" s="60"/>
      <c r="S2074" s="60"/>
      <c r="T2074" s="60"/>
      <c r="AB2074" s="60"/>
      <c r="AC2074" s="60"/>
    </row>
    <row r="2075" spans="10:29" s="16" customFormat="1">
      <c r="J2075" s="60"/>
      <c r="K2075" s="60"/>
      <c r="L2075" s="60"/>
      <c r="M2075" s="60"/>
      <c r="N2075" s="60"/>
      <c r="O2075" s="60"/>
      <c r="P2075" s="60"/>
      <c r="Q2075" s="60"/>
      <c r="R2075" s="60"/>
      <c r="S2075" s="60"/>
      <c r="T2075" s="60"/>
      <c r="AB2075" s="60"/>
      <c r="AC2075" s="60"/>
    </row>
    <row r="2076" spans="10:29" s="16" customFormat="1">
      <c r="J2076" s="60"/>
      <c r="K2076" s="60"/>
      <c r="L2076" s="60"/>
      <c r="M2076" s="60"/>
      <c r="N2076" s="60"/>
      <c r="O2076" s="60"/>
      <c r="P2076" s="60"/>
      <c r="Q2076" s="60"/>
      <c r="R2076" s="60"/>
      <c r="S2076" s="60"/>
      <c r="T2076" s="60"/>
      <c r="AB2076" s="60"/>
      <c r="AC2076" s="60"/>
    </row>
    <row r="2077" spans="10:29" s="16" customFormat="1">
      <c r="J2077" s="60"/>
      <c r="K2077" s="60"/>
      <c r="L2077" s="60"/>
      <c r="M2077" s="60"/>
      <c r="N2077" s="60"/>
      <c r="O2077" s="60"/>
      <c r="P2077" s="60"/>
      <c r="Q2077" s="60"/>
      <c r="R2077" s="60"/>
      <c r="S2077" s="60"/>
      <c r="T2077" s="60"/>
      <c r="AB2077" s="60"/>
      <c r="AC2077" s="60"/>
    </row>
    <row r="2078" spans="10:29" s="16" customFormat="1">
      <c r="J2078" s="60"/>
      <c r="K2078" s="60"/>
      <c r="L2078" s="60"/>
      <c r="M2078" s="60"/>
      <c r="N2078" s="60"/>
      <c r="O2078" s="60"/>
      <c r="P2078" s="60"/>
      <c r="Q2078" s="60"/>
      <c r="R2078" s="60"/>
      <c r="S2078" s="60"/>
      <c r="T2078" s="60"/>
      <c r="AB2078" s="60"/>
      <c r="AC2078" s="60"/>
    </row>
    <row r="2079" spans="10:29" s="16" customFormat="1">
      <c r="J2079" s="60"/>
      <c r="K2079" s="60"/>
      <c r="L2079" s="60"/>
      <c r="M2079" s="60"/>
      <c r="N2079" s="60"/>
      <c r="O2079" s="60"/>
      <c r="P2079" s="60"/>
      <c r="Q2079" s="60"/>
      <c r="R2079" s="60"/>
      <c r="S2079" s="60"/>
      <c r="T2079" s="60"/>
      <c r="AB2079" s="60"/>
      <c r="AC2079" s="60"/>
    </row>
    <row r="2080" spans="10:29" s="16" customFormat="1">
      <c r="J2080" s="60"/>
      <c r="K2080" s="60"/>
      <c r="L2080" s="60"/>
      <c r="M2080" s="60"/>
      <c r="N2080" s="60"/>
      <c r="O2080" s="60"/>
      <c r="P2080" s="60"/>
      <c r="Q2080" s="60"/>
      <c r="R2080" s="60"/>
      <c r="S2080" s="60"/>
      <c r="T2080" s="60"/>
      <c r="AB2080" s="60"/>
      <c r="AC2080" s="60"/>
    </row>
    <row r="2081" spans="10:29" s="16" customFormat="1">
      <c r="J2081" s="60"/>
      <c r="K2081" s="60"/>
      <c r="L2081" s="60"/>
      <c r="M2081" s="60"/>
      <c r="N2081" s="60"/>
      <c r="O2081" s="60"/>
      <c r="P2081" s="60"/>
      <c r="Q2081" s="60"/>
      <c r="R2081" s="60"/>
      <c r="S2081" s="60"/>
      <c r="T2081" s="60"/>
      <c r="AB2081" s="60"/>
      <c r="AC2081" s="60"/>
    </row>
    <row r="2082" spans="10:29" s="16" customFormat="1">
      <c r="J2082" s="60"/>
      <c r="K2082" s="60"/>
      <c r="L2082" s="60"/>
      <c r="M2082" s="60"/>
      <c r="N2082" s="60"/>
      <c r="O2082" s="60"/>
      <c r="P2082" s="60"/>
      <c r="Q2082" s="60"/>
      <c r="R2082" s="60"/>
      <c r="S2082" s="60"/>
      <c r="T2082" s="60"/>
      <c r="AB2082" s="60"/>
      <c r="AC2082" s="60"/>
    </row>
    <row r="2083" spans="10:29" s="16" customFormat="1">
      <c r="J2083" s="60"/>
      <c r="K2083" s="60"/>
      <c r="L2083" s="60"/>
      <c r="M2083" s="60"/>
      <c r="N2083" s="60"/>
      <c r="O2083" s="60"/>
      <c r="P2083" s="60"/>
      <c r="Q2083" s="60"/>
      <c r="R2083" s="60"/>
      <c r="S2083" s="60"/>
      <c r="T2083" s="60"/>
      <c r="AB2083" s="60"/>
      <c r="AC2083" s="60"/>
    </row>
    <row r="2084" spans="10:29" s="16" customFormat="1">
      <c r="J2084" s="60"/>
      <c r="K2084" s="60"/>
      <c r="L2084" s="60"/>
      <c r="M2084" s="60"/>
      <c r="N2084" s="60"/>
      <c r="O2084" s="60"/>
      <c r="P2084" s="60"/>
      <c r="Q2084" s="60"/>
      <c r="R2084" s="60"/>
      <c r="S2084" s="60"/>
      <c r="T2084" s="60"/>
      <c r="AB2084" s="60"/>
      <c r="AC2084" s="60"/>
    </row>
    <row r="2085" spans="10:29" s="16" customFormat="1">
      <c r="J2085" s="60"/>
      <c r="K2085" s="60"/>
      <c r="L2085" s="60"/>
      <c r="M2085" s="60"/>
      <c r="N2085" s="60"/>
      <c r="O2085" s="60"/>
      <c r="P2085" s="60"/>
      <c r="Q2085" s="60"/>
      <c r="R2085" s="60"/>
      <c r="S2085" s="60"/>
      <c r="T2085" s="60"/>
      <c r="AB2085" s="60"/>
      <c r="AC2085" s="60"/>
    </row>
    <row r="2086" spans="10:29" s="16" customFormat="1">
      <c r="J2086" s="60"/>
      <c r="K2086" s="60"/>
      <c r="L2086" s="60"/>
      <c r="M2086" s="60"/>
      <c r="N2086" s="60"/>
      <c r="O2086" s="60"/>
      <c r="P2086" s="60"/>
      <c r="Q2086" s="60"/>
      <c r="R2086" s="60"/>
      <c r="S2086" s="60"/>
      <c r="T2086" s="60"/>
      <c r="AB2086" s="60"/>
      <c r="AC2086" s="60"/>
    </row>
    <row r="2087" spans="10:29" s="16" customFormat="1">
      <c r="J2087" s="60"/>
      <c r="K2087" s="60"/>
      <c r="L2087" s="60"/>
      <c r="M2087" s="60"/>
      <c r="N2087" s="60"/>
      <c r="O2087" s="60"/>
      <c r="P2087" s="60"/>
      <c r="Q2087" s="60"/>
      <c r="R2087" s="60"/>
      <c r="S2087" s="60"/>
      <c r="T2087" s="60"/>
      <c r="AB2087" s="60"/>
      <c r="AC2087" s="60"/>
    </row>
    <row r="2088" spans="10:29" s="16" customFormat="1">
      <c r="J2088" s="60"/>
      <c r="K2088" s="60"/>
      <c r="L2088" s="60"/>
      <c r="M2088" s="60"/>
      <c r="N2088" s="60"/>
      <c r="O2088" s="60"/>
      <c r="P2088" s="60"/>
      <c r="Q2088" s="60"/>
      <c r="R2088" s="60"/>
      <c r="S2088" s="60"/>
      <c r="T2088" s="60"/>
      <c r="AB2088" s="60"/>
      <c r="AC2088" s="60"/>
    </row>
    <row r="2089" spans="10:29" s="16" customFormat="1">
      <c r="J2089" s="60"/>
      <c r="K2089" s="60"/>
      <c r="L2089" s="60"/>
      <c r="M2089" s="60"/>
      <c r="N2089" s="60"/>
      <c r="O2089" s="60"/>
      <c r="P2089" s="60"/>
      <c r="Q2089" s="60"/>
      <c r="R2089" s="60"/>
      <c r="S2089" s="60"/>
      <c r="T2089" s="60"/>
      <c r="AB2089" s="60"/>
      <c r="AC2089" s="60"/>
    </row>
    <row r="2090" spans="10:29" s="16" customFormat="1">
      <c r="J2090" s="60"/>
      <c r="K2090" s="60"/>
      <c r="L2090" s="60"/>
      <c r="M2090" s="60"/>
      <c r="N2090" s="60"/>
      <c r="O2090" s="60"/>
      <c r="P2090" s="60"/>
      <c r="Q2090" s="60"/>
      <c r="R2090" s="60"/>
      <c r="S2090" s="60"/>
      <c r="T2090" s="60"/>
      <c r="AB2090" s="60"/>
      <c r="AC2090" s="60"/>
    </row>
    <row r="2091" spans="10:29" s="16" customFormat="1">
      <c r="J2091" s="60"/>
      <c r="K2091" s="60"/>
      <c r="L2091" s="60"/>
      <c r="M2091" s="60"/>
      <c r="N2091" s="60"/>
      <c r="O2091" s="60"/>
      <c r="P2091" s="60"/>
      <c r="Q2091" s="60"/>
      <c r="R2091" s="60"/>
      <c r="S2091" s="60"/>
      <c r="T2091" s="60"/>
      <c r="AB2091" s="60"/>
      <c r="AC2091" s="60"/>
    </row>
    <row r="2092" spans="10:29" s="16" customFormat="1">
      <c r="J2092" s="60"/>
      <c r="K2092" s="60"/>
      <c r="L2092" s="60"/>
      <c r="M2092" s="60"/>
      <c r="N2092" s="60"/>
      <c r="O2092" s="60"/>
      <c r="P2092" s="60"/>
      <c r="Q2092" s="60"/>
      <c r="R2092" s="60"/>
      <c r="S2092" s="60"/>
      <c r="T2092" s="60"/>
      <c r="AB2092" s="60"/>
      <c r="AC2092" s="60"/>
    </row>
    <row r="2093" spans="10:29" s="16" customFormat="1">
      <c r="J2093" s="60"/>
      <c r="K2093" s="60"/>
      <c r="L2093" s="60"/>
      <c r="M2093" s="60"/>
      <c r="N2093" s="60"/>
      <c r="O2093" s="60"/>
      <c r="P2093" s="60"/>
      <c r="Q2093" s="60"/>
      <c r="R2093" s="60"/>
      <c r="S2093" s="60"/>
      <c r="T2093" s="60"/>
      <c r="AB2093" s="60"/>
      <c r="AC2093" s="60"/>
    </row>
    <row r="2094" spans="10:29" s="16" customFormat="1">
      <c r="J2094" s="60"/>
      <c r="K2094" s="60"/>
      <c r="L2094" s="60"/>
      <c r="M2094" s="60"/>
      <c r="N2094" s="60"/>
      <c r="O2094" s="60"/>
      <c r="P2094" s="60"/>
      <c r="Q2094" s="60"/>
      <c r="R2094" s="60"/>
      <c r="S2094" s="60"/>
      <c r="T2094" s="60"/>
      <c r="AB2094" s="60"/>
      <c r="AC2094" s="60"/>
    </row>
    <row r="2095" spans="10:29" s="16" customFormat="1">
      <c r="J2095" s="60"/>
      <c r="K2095" s="60"/>
      <c r="L2095" s="60"/>
      <c r="M2095" s="60"/>
      <c r="N2095" s="60"/>
      <c r="O2095" s="60"/>
      <c r="P2095" s="60"/>
      <c r="Q2095" s="60"/>
      <c r="R2095" s="60"/>
      <c r="S2095" s="60"/>
      <c r="T2095" s="60"/>
      <c r="AB2095" s="60"/>
      <c r="AC2095" s="60"/>
    </row>
    <row r="2096" spans="10:29" s="16" customFormat="1">
      <c r="J2096" s="60"/>
      <c r="K2096" s="60"/>
      <c r="L2096" s="60"/>
      <c r="M2096" s="60"/>
      <c r="N2096" s="60"/>
      <c r="O2096" s="60"/>
      <c r="P2096" s="60"/>
      <c r="Q2096" s="60"/>
      <c r="R2096" s="60"/>
      <c r="S2096" s="60"/>
      <c r="T2096" s="60"/>
      <c r="AB2096" s="60"/>
      <c r="AC2096" s="60"/>
    </row>
    <row r="2097" spans="10:29" s="16" customFormat="1">
      <c r="J2097" s="60"/>
      <c r="K2097" s="60"/>
      <c r="L2097" s="60"/>
      <c r="M2097" s="60"/>
      <c r="N2097" s="60"/>
      <c r="O2097" s="60"/>
      <c r="P2097" s="60"/>
      <c r="Q2097" s="60"/>
      <c r="R2097" s="60"/>
      <c r="S2097" s="60"/>
      <c r="T2097" s="60"/>
      <c r="AB2097" s="60"/>
      <c r="AC2097" s="60"/>
    </row>
    <row r="2098" spans="10:29" s="16" customFormat="1">
      <c r="J2098" s="60"/>
      <c r="K2098" s="60"/>
      <c r="L2098" s="60"/>
      <c r="M2098" s="60"/>
      <c r="N2098" s="60"/>
      <c r="O2098" s="60"/>
      <c r="P2098" s="60"/>
      <c r="Q2098" s="60"/>
      <c r="R2098" s="60"/>
      <c r="S2098" s="60"/>
      <c r="T2098" s="60"/>
      <c r="AB2098" s="60"/>
      <c r="AC2098" s="60"/>
    </row>
    <row r="2099" spans="10:29" s="16" customFormat="1">
      <c r="J2099" s="60"/>
      <c r="K2099" s="60"/>
      <c r="L2099" s="60"/>
      <c r="M2099" s="60"/>
      <c r="N2099" s="60"/>
      <c r="O2099" s="60"/>
      <c r="P2099" s="60"/>
      <c r="Q2099" s="60"/>
      <c r="R2099" s="60"/>
      <c r="S2099" s="60"/>
      <c r="T2099" s="60"/>
      <c r="AB2099" s="60"/>
      <c r="AC2099" s="60"/>
    </row>
    <row r="2100" spans="10:29" s="16" customFormat="1">
      <c r="J2100" s="60"/>
      <c r="K2100" s="60"/>
      <c r="L2100" s="60"/>
      <c r="M2100" s="60"/>
      <c r="N2100" s="60"/>
      <c r="O2100" s="60"/>
      <c r="P2100" s="60"/>
      <c r="Q2100" s="60"/>
      <c r="R2100" s="60"/>
      <c r="S2100" s="60"/>
      <c r="T2100" s="60"/>
      <c r="AB2100" s="60"/>
      <c r="AC2100" s="60"/>
    </row>
    <row r="2101" spans="10:29" s="16" customFormat="1">
      <c r="J2101" s="60"/>
      <c r="K2101" s="60"/>
      <c r="L2101" s="60"/>
      <c r="M2101" s="60"/>
      <c r="N2101" s="60"/>
      <c r="O2101" s="60"/>
      <c r="P2101" s="60"/>
      <c r="Q2101" s="60"/>
      <c r="R2101" s="60"/>
      <c r="S2101" s="60"/>
      <c r="T2101" s="60"/>
      <c r="AB2101" s="60"/>
      <c r="AC2101" s="60"/>
    </row>
    <row r="2102" spans="10:29" s="16" customFormat="1">
      <c r="J2102" s="60"/>
      <c r="K2102" s="60"/>
      <c r="L2102" s="60"/>
      <c r="M2102" s="60"/>
      <c r="N2102" s="60"/>
      <c r="O2102" s="60"/>
      <c r="P2102" s="60"/>
      <c r="Q2102" s="60"/>
      <c r="R2102" s="60"/>
      <c r="S2102" s="60"/>
      <c r="T2102" s="60"/>
      <c r="AB2102" s="60"/>
      <c r="AC2102" s="60"/>
    </row>
    <row r="2103" spans="10:29" s="16" customFormat="1">
      <c r="J2103" s="60"/>
      <c r="K2103" s="60"/>
      <c r="L2103" s="60"/>
      <c r="M2103" s="60"/>
      <c r="N2103" s="60"/>
      <c r="O2103" s="60"/>
      <c r="P2103" s="60"/>
      <c r="Q2103" s="60"/>
      <c r="R2103" s="60"/>
      <c r="S2103" s="60"/>
      <c r="T2103" s="60"/>
      <c r="AB2103" s="60"/>
      <c r="AC2103" s="60"/>
    </row>
    <row r="2104" spans="10:29" s="16" customFormat="1">
      <c r="J2104" s="60"/>
      <c r="K2104" s="60"/>
      <c r="L2104" s="60"/>
      <c r="M2104" s="60"/>
      <c r="N2104" s="60"/>
      <c r="O2104" s="60"/>
      <c r="P2104" s="60"/>
      <c r="Q2104" s="60"/>
      <c r="R2104" s="60"/>
      <c r="S2104" s="60"/>
      <c r="T2104" s="60"/>
      <c r="AB2104" s="60"/>
      <c r="AC2104" s="60"/>
    </row>
    <row r="2105" spans="10:29" s="16" customFormat="1">
      <c r="J2105" s="60"/>
      <c r="K2105" s="60"/>
      <c r="L2105" s="60"/>
      <c r="M2105" s="60"/>
      <c r="N2105" s="60"/>
      <c r="O2105" s="60"/>
      <c r="P2105" s="60"/>
      <c r="Q2105" s="60"/>
      <c r="R2105" s="60"/>
      <c r="S2105" s="60"/>
      <c r="T2105" s="60"/>
      <c r="AB2105" s="60"/>
      <c r="AC2105" s="60"/>
    </row>
    <row r="2106" spans="10:29" s="16" customFormat="1">
      <c r="J2106" s="60"/>
      <c r="K2106" s="60"/>
      <c r="L2106" s="60"/>
      <c r="M2106" s="60"/>
      <c r="N2106" s="60"/>
      <c r="O2106" s="60"/>
      <c r="P2106" s="60"/>
      <c r="Q2106" s="60"/>
      <c r="R2106" s="60"/>
      <c r="S2106" s="60"/>
      <c r="T2106" s="60"/>
      <c r="AB2106" s="60"/>
      <c r="AC2106" s="60"/>
    </row>
    <row r="2107" spans="10:29" s="16" customFormat="1">
      <c r="J2107" s="60"/>
      <c r="K2107" s="60"/>
      <c r="L2107" s="60"/>
      <c r="M2107" s="60"/>
      <c r="N2107" s="60"/>
      <c r="O2107" s="60"/>
      <c r="P2107" s="60"/>
      <c r="Q2107" s="60"/>
      <c r="R2107" s="60"/>
      <c r="S2107" s="60"/>
      <c r="T2107" s="60"/>
      <c r="AB2107" s="60"/>
      <c r="AC2107" s="60"/>
    </row>
    <row r="2108" spans="10:29" s="16" customFormat="1">
      <c r="J2108" s="60"/>
      <c r="K2108" s="60"/>
      <c r="L2108" s="60"/>
      <c r="M2108" s="60"/>
      <c r="N2108" s="60"/>
      <c r="O2108" s="60"/>
      <c r="P2108" s="60"/>
      <c r="Q2108" s="60"/>
      <c r="R2108" s="60"/>
      <c r="S2108" s="60"/>
      <c r="T2108" s="60"/>
      <c r="AB2108" s="60"/>
      <c r="AC2108" s="60"/>
    </row>
    <row r="2109" spans="10:29" s="16" customFormat="1">
      <c r="J2109" s="60"/>
      <c r="K2109" s="60"/>
      <c r="L2109" s="60"/>
      <c r="M2109" s="60"/>
      <c r="N2109" s="60"/>
      <c r="O2109" s="60"/>
      <c r="P2109" s="60"/>
      <c r="Q2109" s="60"/>
      <c r="R2109" s="60"/>
      <c r="S2109" s="60"/>
      <c r="T2109" s="60"/>
      <c r="AB2109" s="60"/>
      <c r="AC2109" s="60"/>
    </row>
    <row r="2110" spans="10:29" s="16" customFormat="1">
      <c r="J2110" s="60"/>
      <c r="K2110" s="60"/>
      <c r="L2110" s="60"/>
      <c r="M2110" s="60"/>
      <c r="N2110" s="60"/>
      <c r="O2110" s="60"/>
      <c r="P2110" s="60"/>
      <c r="Q2110" s="60"/>
      <c r="R2110" s="60"/>
      <c r="S2110" s="60"/>
      <c r="T2110" s="60"/>
      <c r="AB2110" s="60"/>
      <c r="AC2110" s="60"/>
    </row>
    <row r="2111" spans="10:29" s="16" customFormat="1">
      <c r="J2111" s="60"/>
      <c r="K2111" s="60"/>
      <c r="L2111" s="60"/>
      <c r="M2111" s="60"/>
      <c r="N2111" s="60"/>
      <c r="O2111" s="60"/>
      <c r="P2111" s="60"/>
      <c r="Q2111" s="60"/>
      <c r="R2111" s="60"/>
      <c r="S2111" s="60"/>
      <c r="T2111" s="60"/>
      <c r="AB2111" s="60"/>
      <c r="AC2111" s="60"/>
    </row>
    <row r="2112" spans="10:29" s="16" customFormat="1">
      <c r="J2112" s="60"/>
      <c r="K2112" s="60"/>
      <c r="L2112" s="60"/>
      <c r="M2112" s="60"/>
      <c r="N2112" s="60"/>
      <c r="O2112" s="60"/>
      <c r="P2112" s="60"/>
      <c r="Q2112" s="60"/>
      <c r="R2112" s="60"/>
      <c r="S2112" s="60"/>
      <c r="T2112" s="60"/>
      <c r="AB2112" s="60"/>
      <c r="AC2112" s="60"/>
    </row>
    <row r="2113" spans="10:29" s="16" customFormat="1">
      <c r="J2113" s="60"/>
      <c r="K2113" s="60"/>
      <c r="L2113" s="60"/>
      <c r="M2113" s="60"/>
      <c r="N2113" s="60"/>
      <c r="O2113" s="60"/>
      <c r="P2113" s="60"/>
      <c r="Q2113" s="60"/>
      <c r="R2113" s="60"/>
      <c r="S2113" s="60"/>
      <c r="T2113" s="60"/>
      <c r="AB2113" s="60"/>
      <c r="AC2113" s="60"/>
    </row>
    <row r="2114" spans="10:29" s="16" customFormat="1">
      <c r="J2114" s="60"/>
      <c r="K2114" s="60"/>
      <c r="L2114" s="60"/>
      <c r="M2114" s="60"/>
      <c r="N2114" s="60"/>
      <c r="O2114" s="60"/>
      <c r="P2114" s="60"/>
      <c r="Q2114" s="60"/>
      <c r="R2114" s="60"/>
      <c r="S2114" s="60"/>
      <c r="T2114" s="60"/>
      <c r="AB2114" s="60"/>
      <c r="AC2114" s="60"/>
    </row>
    <row r="2115" spans="10:29" s="16" customFormat="1">
      <c r="J2115" s="60"/>
      <c r="K2115" s="60"/>
      <c r="L2115" s="60"/>
      <c r="M2115" s="60"/>
      <c r="N2115" s="60"/>
      <c r="O2115" s="60"/>
      <c r="P2115" s="60"/>
      <c r="Q2115" s="60"/>
      <c r="R2115" s="60"/>
      <c r="S2115" s="60"/>
      <c r="T2115" s="60"/>
      <c r="AB2115" s="60"/>
      <c r="AC2115" s="60"/>
    </row>
    <row r="2116" spans="10:29" s="16" customFormat="1">
      <c r="J2116" s="60"/>
      <c r="K2116" s="60"/>
      <c r="L2116" s="60"/>
      <c r="M2116" s="60"/>
      <c r="N2116" s="60"/>
      <c r="O2116" s="60"/>
      <c r="P2116" s="60"/>
      <c r="Q2116" s="60"/>
      <c r="R2116" s="60"/>
      <c r="S2116" s="60"/>
      <c r="T2116" s="60"/>
      <c r="AB2116" s="60"/>
      <c r="AC2116" s="60"/>
    </row>
    <row r="2117" spans="10:29" s="16" customFormat="1">
      <c r="J2117" s="60"/>
      <c r="K2117" s="60"/>
      <c r="L2117" s="60"/>
      <c r="M2117" s="60"/>
      <c r="N2117" s="60"/>
      <c r="O2117" s="60"/>
      <c r="P2117" s="60"/>
      <c r="Q2117" s="60"/>
      <c r="R2117" s="60"/>
      <c r="S2117" s="60"/>
      <c r="T2117" s="60"/>
      <c r="AB2117" s="60"/>
      <c r="AC2117" s="60"/>
    </row>
    <row r="2118" spans="10:29" s="16" customFormat="1">
      <c r="J2118" s="60"/>
      <c r="K2118" s="60"/>
      <c r="L2118" s="60"/>
      <c r="M2118" s="60"/>
      <c r="N2118" s="60"/>
      <c r="O2118" s="60"/>
      <c r="P2118" s="60"/>
      <c r="Q2118" s="60"/>
      <c r="R2118" s="60"/>
      <c r="S2118" s="60"/>
      <c r="T2118" s="60"/>
      <c r="AB2118" s="60"/>
      <c r="AC2118" s="60"/>
    </row>
    <row r="2119" spans="10:29" s="16" customFormat="1">
      <c r="J2119" s="60"/>
      <c r="K2119" s="60"/>
      <c r="L2119" s="60"/>
      <c r="M2119" s="60"/>
      <c r="N2119" s="60"/>
      <c r="O2119" s="60"/>
      <c r="P2119" s="60"/>
      <c r="Q2119" s="60"/>
      <c r="R2119" s="60"/>
      <c r="S2119" s="60"/>
      <c r="T2119" s="60"/>
      <c r="AB2119" s="60"/>
      <c r="AC2119" s="60"/>
    </row>
    <row r="2120" spans="10:29" s="16" customFormat="1">
      <c r="J2120" s="60"/>
      <c r="K2120" s="60"/>
      <c r="L2120" s="60"/>
      <c r="M2120" s="60"/>
      <c r="N2120" s="60"/>
      <c r="O2120" s="60"/>
      <c r="P2120" s="60"/>
      <c r="Q2120" s="60"/>
      <c r="R2120" s="60"/>
      <c r="S2120" s="60"/>
      <c r="T2120" s="60"/>
      <c r="AB2120" s="60"/>
      <c r="AC2120" s="60"/>
    </row>
    <row r="2121" spans="10:29" s="16" customFormat="1">
      <c r="J2121" s="60"/>
      <c r="K2121" s="60"/>
      <c r="L2121" s="60"/>
      <c r="M2121" s="60"/>
      <c r="N2121" s="60"/>
      <c r="O2121" s="60"/>
      <c r="P2121" s="60"/>
      <c r="Q2121" s="60"/>
      <c r="R2121" s="60"/>
      <c r="S2121" s="60"/>
      <c r="T2121" s="60"/>
      <c r="AB2121" s="60"/>
      <c r="AC2121" s="60"/>
    </row>
    <row r="2122" spans="10:29" s="16" customFormat="1">
      <c r="J2122" s="60"/>
      <c r="K2122" s="60"/>
      <c r="L2122" s="60"/>
      <c r="M2122" s="60"/>
      <c r="N2122" s="60"/>
      <c r="O2122" s="60"/>
      <c r="P2122" s="60"/>
      <c r="Q2122" s="60"/>
      <c r="R2122" s="60"/>
      <c r="S2122" s="60"/>
      <c r="T2122" s="60"/>
      <c r="AB2122" s="60"/>
      <c r="AC2122" s="60"/>
    </row>
    <row r="2123" spans="10:29" s="16" customFormat="1">
      <c r="J2123" s="60"/>
      <c r="K2123" s="60"/>
      <c r="L2123" s="60"/>
      <c r="M2123" s="60"/>
      <c r="N2123" s="60"/>
      <c r="O2123" s="60"/>
      <c r="P2123" s="60"/>
      <c r="Q2123" s="60"/>
      <c r="R2123" s="60"/>
      <c r="S2123" s="60"/>
      <c r="T2123" s="60"/>
      <c r="AB2123" s="60"/>
      <c r="AC2123" s="60"/>
    </row>
    <row r="2124" spans="10:29" s="16" customFormat="1">
      <c r="J2124" s="60"/>
      <c r="K2124" s="60"/>
      <c r="L2124" s="60"/>
      <c r="M2124" s="60"/>
      <c r="N2124" s="60"/>
      <c r="O2124" s="60"/>
      <c r="P2124" s="60"/>
      <c r="Q2124" s="60"/>
      <c r="R2124" s="60"/>
      <c r="S2124" s="60"/>
      <c r="T2124" s="60"/>
      <c r="AB2124" s="60"/>
      <c r="AC2124" s="60"/>
    </row>
    <row r="2125" spans="10:29" s="16" customFormat="1">
      <c r="J2125" s="60"/>
      <c r="K2125" s="60"/>
      <c r="L2125" s="60"/>
      <c r="M2125" s="60"/>
      <c r="N2125" s="60"/>
      <c r="O2125" s="60"/>
      <c r="P2125" s="60"/>
      <c r="Q2125" s="60"/>
      <c r="R2125" s="60"/>
      <c r="S2125" s="60"/>
      <c r="T2125" s="60"/>
      <c r="AB2125" s="60"/>
      <c r="AC2125" s="60"/>
    </row>
    <row r="2126" spans="10:29" s="16" customFormat="1">
      <c r="J2126" s="60"/>
      <c r="K2126" s="60"/>
      <c r="L2126" s="60"/>
      <c r="M2126" s="60"/>
      <c r="N2126" s="60"/>
      <c r="O2126" s="60"/>
      <c r="P2126" s="60"/>
      <c r="Q2126" s="60"/>
      <c r="R2126" s="60"/>
      <c r="S2126" s="60"/>
      <c r="T2126" s="60"/>
      <c r="AB2126" s="60"/>
      <c r="AC2126" s="60"/>
    </row>
    <row r="2127" spans="10:29" s="16" customFormat="1">
      <c r="J2127" s="60"/>
      <c r="K2127" s="60"/>
      <c r="L2127" s="60"/>
      <c r="M2127" s="60"/>
      <c r="N2127" s="60"/>
      <c r="O2127" s="60"/>
      <c r="P2127" s="60"/>
      <c r="Q2127" s="60"/>
      <c r="R2127" s="60"/>
      <c r="S2127" s="60"/>
      <c r="T2127" s="60"/>
      <c r="AB2127" s="60"/>
      <c r="AC2127" s="60"/>
    </row>
    <row r="2128" spans="10:29" s="16" customFormat="1">
      <c r="J2128" s="60"/>
      <c r="K2128" s="60"/>
      <c r="L2128" s="60"/>
      <c r="M2128" s="60"/>
      <c r="N2128" s="60"/>
      <c r="O2128" s="60"/>
      <c r="P2128" s="60"/>
      <c r="Q2128" s="60"/>
      <c r="R2128" s="60"/>
      <c r="S2128" s="60"/>
      <c r="T2128" s="60"/>
      <c r="AB2128" s="60"/>
      <c r="AC2128" s="60"/>
    </row>
    <row r="2129" spans="10:29" s="16" customFormat="1">
      <c r="J2129" s="60"/>
      <c r="K2129" s="60"/>
      <c r="L2129" s="60"/>
      <c r="M2129" s="60"/>
      <c r="N2129" s="60"/>
      <c r="O2129" s="60"/>
      <c r="P2129" s="60"/>
      <c r="Q2129" s="60"/>
      <c r="R2129" s="60"/>
      <c r="S2129" s="60"/>
      <c r="T2129" s="60"/>
      <c r="AB2129" s="60"/>
      <c r="AC2129" s="60"/>
    </row>
    <row r="2130" spans="10:29" s="16" customFormat="1">
      <c r="J2130" s="60"/>
      <c r="K2130" s="60"/>
      <c r="L2130" s="60"/>
      <c r="M2130" s="60"/>
      <c r="N2130" s="60"/>
      <c r="O2130" s="60"/>
      <c r="P2130" s="60"/>
      <c r="Q2130" s="60"/>
      <c r="R2130" s="60"/>
      <c r="S2130" s="60"/>
      <c r="T2130" s="60"/>
      <c r="AB2130" s="60"/>
      <c r="AC2130" s="60"/>
    </row>
    <row r="2131" spans="10:29" s="16" customFormat="1">
      <c r="J2131" s="60"/>
      <c r="K2131" s="60"/>
      <c r="L2131" s="60"/>
      <c r="M2131" s="60"/>
      <c r="N2131" s="60"/>
      <c r="O2131" s="60"/>
      <c r="P2131" s="60"/>
      <c r="Q2131" s="60"/>
      <c r="R2131" s="60"/>
      <c r="S2131" s="60"/>
      <c r="T2131" s="60"/>
      <c r="AB2131" s="60"/>
      <c r="AC2131" s="60"/>
    </row>
    <row r="2132" spans="10:29" s="16" customFormat="1">
      <c r="J2132" s="60"/>
      <c r="K2132" s="60"/>
      <c r="L2132" s="60"/>
      <c r="M2132" s="60"/>
      <c r="N2132" s="60"/>
      <c r="O2132" s="60"/>
      <c r="P2132" s="60"/>
      <c r="Q2132" s="60"/>
      <c r="R2132" s="60"/>
      <c r="S2132" s="60"/>
      <c r="T2132" s="60"/>
      <c r="AB2132" s="60"/>
      <c r="AC2132" s="60"/>
    </row>
    <row r="2133" spans="10:29" s="16" customFormat="1">
      <c r="J2133" s="60"/>
      <c r="K2133" s="60"/>
      <c r="L2133" s="60"/>
      <c r="M2133" s="60"/>
      <c r="N2133" s="60"/>
      <c r="O2133" s="60"/>
      <c r="P2133" s="60"/>
      <c r="Q2133" s="60"/>
      <c r="R2133" s="60"/>
      <c r="S2133" s="60"/>
      <c r="T2133" s="60"/>
      <c r="AB2133" s="60"/>
      <c r="AC2133" s="60"/>
    </row>
    <row r="2134" spans="10:29" s="16" customFormat="1">
      <c r="J2134" s="60"/>
      <c r="K2134" s="60"/>
      <c r="L2134" s="60"/>
      <c r="M2134" s="60"/>
      <c r="N2134" s="60"/>
      <c r="O2134" s="60"/>
      <c r="P2134" s="60"/>
      <c r="Q2134" s="60"/>
      <c r="R2134" s="60"/>
      <c r="S2134" s="60"/>
      <c r="T2134" s="60"/>
      <c r="AB2134" s="60"/>
      <c r="AC2134" s="60"/>
    </row>
    <row r="2135" spans="10:29" s="16" customFormat="1">
      <c r="J2135" s="60"/>
      <c r="K2135" s="60"/>
      <c r="L2135" s="60"/>
      <c r="M2135" s="60"/>
      <c r="N2135" s="60"/>
      <c r="O2135" s="60"/>
      <c r="P2135" s="60"/>
      <c r="Q2135" s="60"/>
      <c r="R2135" s="60"/>
      <c r="S2135" s="60"/>
      <c r="T2135" s="60"/>
      <c r="AB2135" s="60"/>
      <c r="AC2135" s="60"/>
    </row>
    <row r="2136" spans="10:29" s="16" customFormat="1">
      <c r="J2136" s="60"/>
      <c r="K2136" s="60"/>
      <c r="L2136" s="60"/>
      <c r="M2136" s="60"/>
      <c r="N2136" s="60"/>
      <c r="O2136" s="60"/>
      <c r="P2136" s="60"/>
      <c r="Q2136" s="60"/>
      <c r="R2136" s="60"/>
      <c r="S2136" s="60"/>
      <c r="T2136" s="60"/>
      <c r="AB2136" s="60"/>
      <c r="AC2136" s="60"/>
    </row>
    <row r="2137" spans="10:29" s="16" customFormat="1">
      <c r="J2137" s="60"/>
      <c r="K2137" s="60"/>
      <c r="L2137" s="60"/>
      <c r="M2137" s="60"/>
      <c r="N2137" s="60"/>
      <c r="O2137" s="60"/>
      <c r="P2137" s="60"/>
      <c r="Q2137" s="60"/>
      <c r="R2137" s="60"/>
      <c r="S2137" s="60"/>
      <c r="T2137" s="60"/>
      <c r="AB2137" s="60"/>
      <c r="AC2137" s="60"/>
    </row>
    <row r="2138" spans="10:29" s="16" customFormat="1">
      <c r="J2138" s="60"/>
      <c r="K2138" s="60"/>
      <c r="L2138" s="60"/>
      <c r="M2138" s="60"/>
      <c r="N2138" s="60"/>
      <c r="O2138" s="60"/>
      <c r="P2138" s="60"/>
      <c r="Q2138" s="60"/>
      <c r="R2138" s="60"/>
      <c r="S2138" s="60"/>
      <c r="T2138" s="60"/>
      <c r="AB2138" s="60"/>
      <c r="AC2138" s="60"/>
    </row>
    <row r="2139" spans="10:29" s="16" customFormat="1">
      <c r="J2139" s="60"/>
      <c r="K2139" s="60"/>
      <c r="L2139" s="60"/>
      <c r="M2139" s="60"/>
      <c r="N2139" s="60"/>
      <c r="O2139" s="60"/>
      <c r="P2139" s="60"/>
      <c r="Q2139" s="60"/>
      <c r="R2139" s="60"/>
      <c r="S2139" s="60"/>
      <c r="T2139" s="60"/>
      <c r="AB2139" s="60"/>
      <c r="AC2139" s="60"/>
    </row>
    <row r="2140" spans="10:29" s="16" customFormat="1">
      <c r="J2140" s="60"/>
      <c r="K2140" s="60"/>
      <c r="L2140" s="60"/>
      <c r="M2140" s="60"/>
      <c r="N2140" s="60"/>
      <c r="O2140" s="60"/>
      <c r="P2140" s="60"/>
      <c r="Q2140" s="60"/>
      <c r="R2140" s="60"/>
      <c r="S2140" s="60"/>
      <c r="T2140" s="60"/>
      <c r="AB2140" s="60"/>
      <c r="AC2140" s="60"/>
    </row>
    <row r="2141" spans="10:29" s="16" customFormat="1">
      <c r="J2141" s="60"/>
      <c r="K2141" s="60"/>
      <c r="L2141" s="60"/>
      <c r="M2141" s="60"/>
      <c r="N2141" s="60"/>
      <c r="O2141" s="60"/>
      <c r="P2141" s="60"/>
      <c r="Q2141" s="60"/>
      <c r="R2141" s="60"/>
      <c r="S2141" s="60"/>
      <c r="T2141" s="60"/>
      <c r="AB2141" s="60"/>
      <c r="AC2141" s="60"/>
    </row>
    <row r="2142" spans="10:29" s="16" customFormat="1">
      <c r="J2142" s="60"/>
      <c r="K2142" s="60"/>
      <c r="L2142" s="60"/>
      <c r="M2142" s="60"/>
      <c r="N2142" s="60"/>
      <c r="O2142" s="60"/>
      <c r="P2142" s="60"/>
      <c r="Q2142" s="60"/>
      <c r="R2142" s="60"/>
      <c r="S2142" s="60"/>
      <c r="T2142" s="60"/>
      <c r="AB2142" s="60"/>
      <c r="AC2142" s="60"/>
    </row>
    <row r="2143" spans="10:29" s="16" customFormat="1">
      <c r="J2143" s="60"/>
      <c r="K2143" s="60"/>
      <c r="L2143" s="60"/>
      <c r="M2143" s="60"/>
      <c r="N2143" s="60"/>
      <c r="O2143" s="60"/>
      <c r="P2143" s="60"/>
      <c r="Q2143" s="60"/>
      <c r="R2143" s="60"/>
      <c r="S2143" s="60"/>
      <c r="T2143" s="60"/>
      <c r="AB2143" s="60"/>
      <c r="AC2143" s="60"/>
    </row>
    <row r="2144" spans="10:29" s="16" customFormat="1">
      <c r="J2144" s="60"/>
      <c r="K2144" s="60"/>
      <c r="L2144" s="60"/>
      <c r="M2144" s="60"/>
      <c r="N2144" s="60"/>
      <c r="O2144" s="60"/>
      <c r="P2144" s="60"/>
      <c r="Q2144" s="60"/>
      <c r="R2144" s="60"/>
      <c r="S2144" s="60"/>
      <c r="T2144" s="60"/>
      <c r="AB2144" s="60"/>
      <c r="AC2144" s="60"/>
    </row>
    <row r="2145" spans="10:29" s="16" customFormat="1">
      <c r="J2145" s="60"/>
      <c r="K2145" s="60"/>
      <c r="L2145" s="60"/>
      <c r="M2145" s="60"/>
      <c r="N2145" s="60"/>
      <c r="O2145" s="60"/>
      <c r="P2145" s="60"/>
      <c r="Q2145" s="60"/>
      <c r="R2145" s="60"/>
      <c r="S2145" s="60"/>
      <c r="T2145" s="60"/>
      <c r="AB2145" s="60"/>
      <c r="AC2145" s="60"/>
    </row>
    <row r="2146" spans="10:29" s="16" customFormat="1">
      <c r="J2146" s="60"/>
      <c r="K2146" s="60"/>
      <c r="L2146" s="60"/>
      <c r="M2146" s="60"/>
      <c r="N2146" s="60"/>
      <c r="O2146" s="60"/>
      <c r="P2146" s="60"/>
      <c r="Q2146" s="60"/>
      <c r="R2146" s="60"/>
      <c r="S2146" s="60"/>
      <c r="T2146" s="60"/>
      <c r="AB2146" s="60"/>
      <c r="AC2146" s="60"/>
    </row>
    <row r="2147" spans="10:29" s="16" customFormat="1">
      <c r="J2147" s="60"/>
      <c r="K2147" s="60"/>
      <c r="L2147" s="60"/>
      <c r="M2147" s="60"/>
      <c r="N2147" s="60"/>
      <c r="O2147" s="60"/>
      <c r="P2147" s="60"/>
      <c r="Q2147" s="60"/>
      <c r="R2147" s="60"/>
      <c r="S2147" s="60"/>
      <c r="T2147" s="60"/>
      <c r="AB2147" s="60"/>
      <c r="AC2147" s="60"/>
    </row>
    <row r="2148" spans="10:29" s="16" customFormat="1">
      <c r="J2148" s="60"/>
      <c r="K2148" s="60"/>
      <c r="L2148" s="60"/>
      <c r="M2148" s="60"/>
      <c r="N2148" s="60"/>
      <c r="O2148" s="60"/>
      <c r="P2148" s="60"/>
      <c r="Q2148" s="60"/>
      <c r="R2148" s="60"/>
      <c r="S2148" s="60"/>
      <c r="T2148" s="60"/>
      <c r="AB2148" s="60"/>
      <c r="AC2148" s="60"/>
    </row>
    <row r="2149" spans="10:29" s="16" customFormat="1">
      <c r="J2149" s="60"/>
      <c r="K2149" s="60"/>
      <c r="L2149" s="60"/>
      <c r="M2149" s="60"/>
      <c r="N2149" s="60"/>
      <c r="O2149" s="60"/>
      <c r="P2149" s="60"/>
      <c r="Q2149" s="60"/>
      <c r="R2149" s="60"/>
      <c r="S2149" s="60"/>
      <c r="T2149" s="60"/>
      <c r="AB2149" s="60"/>
      <c r="AC2149" s="60"/>
    </row>
    <row r="2150" spans="10:29" s="16" customFormat="1">
      <c r="J2150" s="60"/>
      <c r="K2150" s="60"/>
      <c r="L2150" s="60"/>
      <c r="M2150" s="60"/>
      <c r="N2150" s="60"/>
      <c r="O2150" s="60"/>
      <c r="P2150" s="60"/>
      <c r="Q2150" s="60"/>
      <c r="R2150" s="60"/>
      <c r="S2150" s="60"/>
      <c r="T2150" s="60"/>
      <c r="AB2150" s="60"/>
      <c r="AC2150" s="60"/>
    </row>
    <row r="2151" spans="10:29" s="16" customFormat="1">
      <c r="J2151" s="60"/>
      <c r="K2151" s="60"/>
      <c r="L2151" s="60"/>
      <c r="M2151" s="60"/>
      <c r="N2151" s="60"/>
      <c r="O2151" s="60"/>
      <c r="P2151" s="60"/>
      <c r="Q2151" s="60"/>
      <c r="R2151" s="60"/>
      <c r="S2151" s="60"/>
      <c r="T2151" s="60"/>
      <c r="AB2151" s="60"/>
      <c r="AC2151" s="60"/>
    </row>
    <row r="2152" spans="10:29" s="16" customFormat="1">
      <c r="J2152" s="60"/>
      <c r="K2152" s="60"/>
      <c r="L2152" s="60"/>
      <c r="M2152" s="60"/>
      <c r="N2152" s="60"/>
      <c r="O2152" s="60"/>
      <c r="P2152" s="60"/>
      <c r="Q2152" s="60"/>
      <c r="R2152" s="60"/>
      <c r="S2152" s="60"/>
      <c r="T2152" s="60"/>
      <c r="AB2152" s="60"/>
      <c r="AC2152" s="60"/>
    </row>
    <row r="2153" spans="10:29" s="16" customFormat="1">
      <c r="J2153" s="60"/>
      <c r="K2153" s="60"/>
      <c r="L2153" s="60"/>
      <c r="M2153" s="60"/>
      <c r="N2153" s="60"/>
      <c r="O2153" s="60"/>
      <c r="P2153" s="60"/>
      <c r="Q2153" s="60"/>
      <c r="R2153" s="60"/>
      <c r="S2153" s="60"/>
      <c r="T2153" s="60"/>
      <c r="AB2153" s="60"/>
      <c r="AC2153" s="60"/>
    </row>
    <row r="2154" spans="10:29" s="16" customFormat="1">
      <c r="J2154" s="60"/>
      <c r="K2154" s="60"/>
      <c r="L2154" s="60"/>
      <c r="M2154" s="60"/>
      <c r="N2154" s="60"/>
      <c r="O2154" s="60"/>
      <c r="P2154" s="60"/>
      <c r="Q2154" s="60"/>
      <c r="R2154" s="60"/>
      <c r="S2154" s="60"/>
      <c r="T2154" s="60"/>
      <c r="AB2154" s="60"/>
      <c r="AC2154" s="60"/>
    </row>
    <row r="2155" spans="10:29" s="16" customFormat="1">
      <c r="J2155" s="60"/>
      <c r="K2155" s="60"/>
      <c r="L2155" s="60"/>
      <c r="M2155" s="60"/>
      <c r="N2155" s="60"/>
      <c r="O2155" s="60"/>
      <c r="P2155" s="60"/>
      <c r="Q2155" s="60"/>
      <c r="R2155" s="60"/>
      <c r="S2155" s="60"/>
      <c r="T2155" s="60"/>
      <c r="AB2155" s="60"/>
      <c r="AC2155" s="60"/>
    </row>
    <row r="2156" spans="10:29" s="16" customFormat="1">
      <c r="J2156" s="60"/>
      <c r="K2156" s="60"/>
      <c r="L2156" s="60"/>
      <c r="M2156" s="60"/>
      <c r="N2156" s="60"/>
      <c r="O2156" s="60"/>
      <c r="P2156" s="60"/>
      <c r="Q2156" s="60"/>
      <c r="R2156" s="60"/>
      <c r="S2156" s="60"/>
      <c r="T2156" s="60"/>
      <c r="AB2156" s="60"/>
      <c r="AC2156" s="60"/>
    </row>
    <row r="2157" spans="10:29" s="16" customFormat="1">
      <c r="J2157" s="60"/>
      <c r="K2157" s="60"/>
      <c r="L2157" s="60"/>
      <c r="M2157" s="60"/>
      <c r="N2157" s="60"/>
      <c r="O2157" s="60"/>
      <c r="P2157" s="60"/>
      <c r="Q2157" s="60"/>
      <c r="R2157" s="60"/>
      <c r="S2157" s="60"/>
      <c r="T2157" s="60"/>
      <c r="AB2157" s="60"/>
      <c r="AC2157" s="60"/>
    </row>
    <row r="2158" spans="10:29" s="16" customFormat="1">
      <c r="J2158" s="60"/>
      <c r="K2158" s="60"/>
      <c r="L2158" s="60"/>
      <c r="M2158" s="60"/>
      <c r="N2158" s="60"/>
      <c r="O2158" s="60"/>
      <c r="P2158" s="60"/>
      <c r="Q2158" s="60"/>
      <c r="R2158" s="60"/>
      <c r="S2158" s="60"/>
      <c r="T2158" s="60"/>
      <c r="AB2158" s="60"/>
      <c r="AC2158" s="60"/>
    </row>
    <row r="2159" spans="10:29" s="16" customFormat="1">
      <c r="J2159" s="60"/>
      <c r="K2159" s="60"/>
      <c r="L2159" s="60"/>
      <c r="M2159" s="60"/>
      <c r="N2159" s="60"/>
      <c r="O2159" s="60"/>
      <c r="P2159" s="60"/>
      <c r="Q2159" s="60"/>
      <c r="R2159" s="60"/>
      <c r="S2159" s="60"/>
      <c r="T2159" s="60"/>
      <c r="AB2159" s="60"/>
      <c r="AC2159" s="60"/>
    </row>
    <row r="2160" spans="10:29" s="16" customFormat="1">
      <c r="J2160" s="60"/>
      <c r="K2160" s="60"/>
      <c r="L2160" s="60"/>
      <c r="M2160" s="60"/>
      <c r="N2160" s="60"/>
      <c r="O2160" s="60"/>
      <c r="P2160" s="60"/>
      <c r="Q2160" s="60"/>
      <c r="R2160" s="60"/>
      <c r="S2160" s="60"/>
      <c r="T2160" s="60"/>
      <c r="AB2160" s="60"/>
      <c r="AC2160" s="60"/>
    </row>
    <row r="2161" spans="10:29" s="16" customFormat="1">
      <c r="J2161" s="60"/>
      <c r="K2161" s="60"/>
      <c r="L2161" s="60"/>
      <c r="M2161" s="60"/>
      <c r="N2161" s="60"/>
      <c r="O2161" s="60"/>
      <c r="P2161" s="60"/>
      <c r="Q2161" s="60"/>
      <c r="R2161" s="60"/>
      <c r="S2161" s="60"/>
      <c r="T2161" s="60"/>
      <c r="AB2161" s="60"/>
      <c r="AC2161" s="60"/>
    </row>
    <row r="2162" spans="10:29" s="16" customFormat="1">
      <c r="J2162" s="60"/>
      <c r="K2162" s="60"/>
      <c r="L2162" s="60"/>
      <c r="M2162" s="60"/>
      <c r="N2162" s="60"/>
      <c r="O2162" s="60"/>
      <c r="P2162" s="60"/>
      <c r="Q2162" s="60"/>
      <c r="R2162" s="60"/>
      <c r="S2162" s="60"/>
      <c r="T2162" s="60"/>
      <c r="AB2162" s="60"/>
      <c r="AC2162" s="60"/>
    </row>
    <row r="2163" spans="10:29" s="16" customFormat="1">
      <c r="J2163" s="60"/>
      <c r="K2163" s="60"/>
      <c r="L2163" s="60"/>
      <c r="M2163" s="60"/>
      <c r="N2163" s="60"/>
      <c r="O2163" s="60"/>
      <c r="P2163" s="60"/>
      <c r="Q2163" s="60"/>
      <c r="R2163" s="60"/>
      <c r="S2163" s="60"/>
      <c r="T2163" s="60"/>
      <c r="AB2163" s="60"/>
      <c r="AC2163" s="60"/>
    </row>
    <row r="2164" spans="10:29" s="16" customFormat="1">
      <c r="J2164" s="60"/>
      <c r="K2164" s="60"/>
      <c r="L2164" s="60"/>
      <c r="M2164" s="60"/>
      <c r="N2164" s="60"/>
      <c r="O2164" s="60"/>
      <c r="P2164" s="60"/>
      <c r="Q2164" s="60"/>
      <c r="R2164" s="60"/>
      <c r="S2164" s="60"/>
      <c r="T2164" s="60"/>
      <c r="AB2164" s="60"/>
      <c r="AC2164" s="60"/>
    </row>
    <row r="2165" spans="10:29" s="16" customFormat="1">
      <c r="J2165" s="60"/>
      <c r="K2165" s="60"/>
      <c r="L2165" s="60"/>
      <c r="M2165" s="60"/>
      <c r="N2165" s="60"/>
      <c r="O2165" s="60"/>
      <c r="P2165" s="60"/>
      <c r="Q2165" s="60"/>
      <c r="R2165" s="60"/>
      <c r="S2165" s="60"/>
      <c r="T2165" s="60"/>
      <c r="AB2165" s="60"/>
      <c r="AC2165" s="60"/>
    </row>
    <row r="2166" spans="10:29" s="16" customFormat="1">
      <c r="J2166" s="60"/>
      <c r="K2166" s="60"/>
      <c r="L2166" s="60"/>
      <c r="M2166" s="60"/>
      <c r="N2166" s="60"/>
      <c r="O2166" s="60"/>
      <c r="P2166" s="60"/>
      <c r="Q2166" s="60"/>
      <c r="R2166" s="60"/>
      <c r="S2166" s="60"/>
      <c r="T2166" s="60"/>
      <c r="AB2166" s="60"/>
      <c r="AC2166" s="60"/>
    </row>
    <row r="2167" spans="10:29" s="16" customFormat="1">
      <c r="J2167" s="60"/>
      <c r="K2167" s="60"/>
      <c r="L2167" s="60"/>
      <c r="M2167" s="60"/>
      <c r="N2167" s="60"/>
      <c r="O2167" s="60"/>
      <c r="P2167" s="60"/>
      <c r="Q2167" s="60"/>
      <c r="R2167" s="60"/>
      <c r="S2167" s="60"/>
      <c r="T2167" s="60"/>
      <c r="AB2167" s="60"/>
      <c r="AC2167" s="60"/>
    </row>
    <row r="2168" spans="10:29" s="16" customFormat="1">
      <c r="J2168" s="60"/>
      <c r="K2168" s="60"/>
      <c r="L2168" s="60"/>
      <c r="M2168" s="60"/>
      <c r="N2168" s="60"/>
      <c r="O2168" s="60"/>
      <c r="P2168" s="60"/>
      <c r="Q2168" s="60"/>
      <c r="R2168" s="60"/>
      <c r="S2168" s="60"/>
      <c r="T2168" s="60"/>
      <c r="AB2168" s="60"/>
      <c r="AC2168" s="60"/>
    </row>
    <row r="2169" spans="10:29" s="16" customFormat="1">
      <c r="J2169" s="60"/>
      <c r="K2169" s="60"/>
      <c r="L2169" s="60"/>
      <c r="M2169" s="60"/>
      <c r="N2169" s="60"/>
      <c r="O2169" s="60"/>
      <c r="P2169" s="60"/>
      <c r="Q2169" s="60"/>
      <c r="R2169" s="60"/>
      <c r="S2169" s="60"/>
      <c r="T2169" s="60"/>
      <c r="AB2169" s="60"/>
      <c r="AC2169" s="60"/>
    </row>
    <row r="2170" spans="10:29" s="16" customFormat="1">
      <c r="J2170" s="60"/>
      <c r="K2170" s="60"/>
      <c r="L2170" s="60"/>
      <c r="M2170" s="60"/>
      <c r="N2170" s="60"/>
      <c r="O2170" s="60"/>
      <c r="P2170" s="60"/>
      <c r="Q2170" s="60"/>
      <c r="R2170" s="60"/>
      <c r="S2170" s="60"/>
      <c r="T2170" s="60"/>
      <c r="AB2170" s="60"/>
      <c r="AC2170" s="60"/>
    </row>
    <row r="2171" spans="10:29" s="16" customFormat="1">
      <c r="J2171" s="60"/>
      <c r="K2171" s="60"/>
      <c r="L2171" s="60"/>
      <c r="M2171" s="60"/>
      <c r="N2171" s="60"/>
      <c r="O2171" s="60"/>
      <c r="P2171" s="60"/>
      <c r="Q2171" s="60"/>
      <c r="R2171" s="60"/>
      <c r="S2171" s="60"/>
      <c r="T2171" s="60"/>
      <c r="AB2171" s="60"/>
      <c r="AC2171" s="60"/>
    </row>
    <row r="2172" spans="10:29" s="16" customFormat="1">
      <c r="J2172" s="60"/>
      <c r="K2172" s="60"/>
      <c r="L2172" s="60"/>
      <c r="M2172" s="60"/>
      <c r="N2172" s="60"/>
      <c r="O2172" s="60"/>
      <c r="P2172" s="60"/>
      <c r="Q2172" s="60"/>
      <c r="R2172" s="60"/>
      <c r="S2172" s="60"/>
      <c r="T2172" s="60"/>
      <c r="AB2172" s="60"/>
      <c r="AC2172" s="60"/>
    </row>
    <row r="2173" spans="10:29" s="16" customFormat="1">
      <c r="J2173" s="60"/>
      <c r="K2173" s="60"/>
      <c r="L2173" s="60"/>
      <c r="M2173" s="60"/>
      <c r="N2173" s="60"/>
      <c r="O2173" s="60"/>
      <c r="P2173" s="60"/>
      <c r="Q2173" s="60"/>
      <c r="R2173" s="60"/>
      <c r="S2173" s="60"/>
      <c r="T2173" s="60"/>
      <c r="AB2173" s="60"/>
      <c r="AC2173" s="60"/>
    </row>
    <row r="2174" spans="10:29" s="16" customFormat="1">
      <c r="J2174" s="60"/>
      <c r="K2174" s="60"/>
      <c r="L2174" s="60"/>
      <c r="M2174" s="60"/>
      <c r="N2174" s="60"/>
      <c r="O2174" s="60"/>
      <c r="P2174" s="60"/>
      <c r="Q2174" s="60"/>
      <c r="R2174" s="60"/>
      <c r="S2174" s="60"/>
      <c r="T2174" s="60"/>
      <c r="AB2174" s="60"/>
      <c r="AC2174" s="60"/>
    </row>
    <row r="2175" spans="10:29" s="16" customFormat="1">
      <c r="J2175" s="60"/>
      <c r="K2175" s="60"/>
      <c r="L2175" s="60"/>
      <c r="M2175" s="60"/>
      <c r="N2175" s="60"/>
      <c r="O2175" s="60"/>
      <c r="P2175" s="60"/>
      <c r="Q2175" s="60"/>
      <c r="R2175" s="60"/>
      <c r="S2175" s="60"/>
      <c r="T2175" s="60"/>
      <c r="AB2175" s="60"/>
      <c r="AC2175" s="60"/>
    </row>
    <row r="2176" spans="10:29" s="16" customFormat="1">
      <c r="J2176" s="60"/>
      <c r="K2176" s="60"/>
      <c r="L2176" s="60"/>
      <c r="M2176" s="60"/>
      <c r="N2176" s="60"/>
      <c r="O2176" s="60"/>
      <c r="P2176" s="60"/>
      <c r="Q2176" s="60"/>
      <c r="R2176" s="60"/>
      <c r="S2176" s="60"/>
      <c r="T2176" s="60"/>
      <c r="AB2176" s="60"/>
      <c r="AC2176" s="60"/>
    </row>
    <row r="2177" spans="10:29" s="16" customFormat="1">
      <c r="J2177" s="60"/>
      <c r="K2177" s="60"/>
      <c r="L2177" s="60"/>
      <c r="M2177" s="60"/>
      <c r="N2177" s="60"/>
      <c r="O2177" s="60"/>
      <c r="P2177" s="60"/>
      <c r="Q2177" s="60"/>
      <c r="R2177" s="60"/>
      <c r="S2177" s="60"/>
      <c r="T2177" s="60"/>
      <c r="AB2177" s="60"/>
      <c r="AC2177" s="60"/>
    </row>
    <row r="2178" spans="10:29" s="16" customFormat="1">
      <c r="J2178" s="60"/>
      <c r="K2178" s="60"/>
      <c r="L2178" s="60"/>
      <c r="M2178" s="60"/>
      <c r="N2178" s="60"/>
      <c r="O2178" s="60"/>
      <c r="P2178" s="60"/>
      <c r="Q2178" s="60"/>
      <c r="R2178" s="60"/>
      <c r="S2178" s="60"/>
      <c r="T2178" s="60"/>
      <c r="AB2178" s="60"/>
      <c r="AC2178" s="60"/>
    </row>
    <row r="2179" spans="10:29" s="16" customFormat="1">
      <c r="J2179" s="60"/>
      <c r="K2179" s="60"/>
      <c r="L2179" s="60"/>
      <c r="M2179" s="60"/>
      <c r="N2179" s="60"/>
      <c r="O2179" s="60"/>
      <c r="P2179" s="60"/>
      <c r="Q2179" s="60"/>
      <c r="R2179" s="60"/>
      <c r="S2179" s="60"/>
      <c r="T2179" s="60"/>
      <c r="AB2179" s="60"/>
      <c r="AC2179" s="60"/>
    </row>
    <row r="2180" spans="10:29" s="16" customFormat="1">
      <c r="J2180" s="60"/>
      <c r="K2180" s="60"/>
      <c r="L2180" s="60"/>
      <c r="M2180" s="60"/>
      <c r="N2180" s="60"/>
      <c r="O2180" s="60"/>
      <c r="P2180" s="60"/>
      <c r="Q2180" s="60"/>
      <c r="R2180" s="60"/>
      <c r="S2180" s="60"/>
      <c r="T2180" s="60"/>
      <c r="AB2180" s="60"/>
      <c r="AC2180" s="60"/>
    </row>
    <row r="2181" spans="10:29" s="16" customFormat="1">
      <c r="J2181" s="60"/>
      <c r="K2181" s="60"/>
      <c r="L2181" s="60"/>
      <c r="M2181" s="60"/>
      <c r="N2181" s="60"/>
      <c r="O2181" s="60"/>
      <c r="P2181" s="60"/>
      <c r="Q2181" s="60"/>
      <c r="R2181" s="60"/>
      <c r="S2181" s="60"/>
      <c r="T2181" s="60"/>
      <c r="AB2181" s="60"/>
      <c r="AC2181" s="60"/>
    </row>
    <row r="2182" spans="10:29" s="16" customFormat="1">
      <c r="J2182" s="60"/>
      <c r="K2182" s="60"/>
      <c r="L2182" s="60"/>
      <c r="M2182" s="60"/>
      <c r="N2182" s="60"/>
      <c r="O2182" s="60"/>
      <c r="P2182" s="60"/>
      <c r="Q2182" s="60"/>
      <c r="R2182" s="60"/>
      <c r="S2182" s="60"/>
      <c r="T2182" s="60"/>
      <c r="AB2182" s="60"/>
      <c r="AC2182" s="60"/>
    </row>
    <row r="2183" spans="10:29" s="16" customFormat="1">
      <c r="J2183" s="60"/>
      <c r="K2183" s="60"/>
      <c r="L2183" s="60"/>
      <c r="M2183" s="60"/>
      <c r="N2183" s="60"/>
      <c r="O2183" s="60"/>
      <c r="P2183" s="60"/>
      <c r="Q2183" s="60"/>
      <c r="R2183" s="60"/>
      <c r="S2183" s="60"/>
      <c r="T2183" s="60"/>
      <c r="AB2183" s="60"/>
      <c r="AC2183" s="60"/>
    </row>
    <row r="2184" spans="10:29" s="16" customFormat="1">
      <c r="J2184" s="60"/>
      <c r="K2184" s="60"/>
      <c r="L2184" s="60"/>
      <c r="M2184" s="60"/>
      <c r="N2184" s="60"/>
      <c r="O2184" s="60"/>
      <c r="P2184" s="60"/>
      <c r="Q2184" s="60"/>
      <c r="R2184" s="60"/>
      <c r="S2184" s="60"/>
      <c r="T2184" s="60"/>
      <c r="AB2184" s="60"/>
      <c r="AC2184" s="60"/>
    </row>
    <row r="2185" spans="10:29" s="16" customFormat="1">
      <c r="J2185" s="60"/>
      <c r="K2185" s="60"/>
      <c r="L2185" s="60"/>
      <c r="M2185" s="60"/>
      <c r="N2185" s="60"/>
      <c r="O2185" s="60"/>
      <c r="P2185" s="60"/>
      <c r="Q2185" s="60"/>
      <c r="R2185" s="60"/>
      <c r="S2185" s="60"/>
      <c r="T2185" s="60"/>
      <c r="AB2185" s="60"/>
      <c r="AC2185" s="60"/>
    </row>
    <row r="2186" spans="10:29" s="16" customFormat="1">
      <c r="J2186" s="60"/>
      <c r="K2186" s="60"/>
      <c r="L2186" s="60"/>
      <c r="M2186" s="60"/>
      <c r="N2186" s="60"/>
      <c r="O2186" s="60"/>
      <c r="P2186" s="60"/>
      <c r="Q2186" s="60"/>
      <c r="R2186" s="60"/>
      <c r="S2186" s="60"/>
      <c r="T2186" s="60"/>
      <c r="AB2186" s="60"/>
      <c r="AC2186" s="60"/>
    </row>
    <row r="2187" spans="10:29" s="16" customFormat="1">
      <c r="J2187" s="60"/>
      <c r="K2187" s="60"/>
      <c r="L2187" s="60"/>
      <c r="M2187" s="60"/>
      <c r="N2187" s="60"/>
      <c r="O2187" s="60"/>
      <c r="P2187" s="60"/>
      <c r="Q2187" s="60"/>
      <c r="R2187" s="60"/>
      <c r="S2187" s="60"/>
      <c r="T2187" s="60"/>
      <c r="AB2187" s="60"/>
      <c r="AC2187" s="60"/>
    </row>
    <row r="2188" spans="10:29" s="16" customFormat="1">
      <c r="J2188" s="60"/>
      <c r="K2188" s="60"/>
      <c r="L2188" s="60"/>
      <c r="M2188" s="60"/>
      <c r="N2188" s="60"/>
      <c r="O2188" s="60"/>
      <c r="P2188" s="60"/>
      <c r="Q2188" s="60"/>
      <c r="R2188" s="60"/>
      <c r="S2188" s="60"/>
      <c r="T2188" s="60"/>
      <c r="AB2188" s="60"/>
      <c r="AC2188" s="60"/>
    </row>
    <row r="2189" spans="10:29" s="16" customFormat="1">
      <c r="J2189" s="60"/>
      <c r="K2189" s="60"/>
      <c r="L2189" s="60"/>
      <c r="M2189" s="60"/>
      <c r="N2189" s="60"/>
      <c r="O2189" s="60"/>
      <c r="P2189" s="60"/>
      <c r="Q2189" s="60"/>
      <c r="R2189" s="60"/>
      <c r="S2189" s="60"/>
      <c r="T2189" s="60"/>
      <c r="AB2189" s="60"/>
      <c r="AC2189" s="60"/>
    </row>
    <row r="2190" spans="10:29" s="16" customFormat="1">
      <c r="J2190" s="60"/>
      <c r="K2190" s="60"/>
      <c r="L2190" s="60"/>
      <c r="M2190" s="60"/>
      <c r="N2190" s="60"/>
      <c r="O2190" s="60"/>
      <c r="P2190" s="60"/>
      <c r="Q2190" s="60"/>
      <c r="R2190" s="60"/>
      <c r="S2190" s="60"/>
      <c r="T2190" s="60"/>
      <c r="AB2190" s="60"/>
      <c r="AC2190" s="60"/>
    </row>
    <row r="2191" spans="10:29" s="16" customFormat="1">
      <c r="J2191" s="60"/>
      <c r="K2191" s="60"/>
      <c r="L2191" s="60"/>
      <c r="M2191" s="60"/>
      <c r="N2191" s="60"/>
      <c r="O2191" s="60"/>
      <c r="P2191" s="60"/>
      <c r="Q2191" s="60"/>
      <c r="R2191" s="60"/>
      <c r="S2191" s="60"/>
      <c r="T2191" s="60"/>
      <c r="AB2191" s="60"/>
      <c r="AC2191" s="60"/>
    </row>
    <row r="2192" spans="10:29" s="16" customFormat="1">
      <c r="J2192" s="60"/>
      <c r="K2192" s="60"/>
      <c r="L2192" s="60"/>
      <c r="M2192" s="60"/>
      <c r="N2192" s="60"/>
      <c r="O2192" s="60"/>
      <c r="P2192" s="60"/>
      <c r="Q2192" s="60"/>
      <c r="R2192" s="60"/>
      <c r="S2192" s="60"/>
      <c r="T2192" s="60"/>
      <c r="AB2192" s="60"/>
      <c r="AC2192" s="60"/>
    </row>
    <row r="2193" spans="10:29" s="16" customFormat="1">
      <c r="J2193" s="60"/>
      <c r="K2193" s="60"/>
      <c r="L2193" s="60"/>
      <c r="M2193" s="60"/>
      <c r="N2193" s="60"/>
      <c r="O2193" s="60"/>
      <c r="P2193" s="60"/>
      <c r="Q2193" s="60"/>
      <c r="R2193" s="60"/>
      <c r="S2193" s="60"/>
      <c r="T2193" s="60"/>
      <c r="AB2193" s="60"/>
      <c r="AC2193" s="60"/>
    </row>
    <row r="2194" spans="10:29" s="16" customFormat="1">
      <c r="J2194" s="60"/>
      <c r="K2194" s="60"/>
      <c r="L2194" s="60"/>
      <c r="M2194" s="60"/>
      <c r="N2194" s="60"/>
      <c r="O2194" s="60"/>
      <c r="P2194" s="60"/>
      <c r="Q2194" s="60"/>
      <c r="R2194" s="60"/>
      <c r="S2194" s="60"/>
      <c r="T2194" s="60"/>
      <c r="AB2194" s="60"/>
      <c r="AC2194" s="60"/>
    </row>
    <row r="2195" spans="10:29" s="16" customFormat="1">
      <c r="J2195" s="60"/>
      <c r="K2195" s="60"/>
      <c r="L2195" s="60"/>
      <c r="M2195" s="60"/>
      <c r="N2195" s="60"/>
      <c r="O2195" s="60"/>
      <c r="P2195" s="60"/>
      <c r="Q2195" s="60"/>
      <c r="R2195" s="60"/>
      <c r="S2195" s="60"/>
      <c r="T2195" s="60"/>
      <c r="AB2195" s="60"/>
      <c r="AC2195" s="60"/>
    </row>
    <row r="2196" spans="10:29" s="16" customFormat="1">
      <c r="J2196" s="60"/>
      <c r="K2196" s="60"/>
      <c r="L2196" s="60"/>
      <c r="M2196" s="60"/>
      <c r="N2196" s="60"/>
      <c r="O2196" s="60"/>
      <c r="P2196" s="60"/>
      <c r="Q2196" s="60"/>
      <c r="R2196" s="60"/>
      <c r="S2196" s="60"/>
      <c r="T2196" s="60"/>
      <c r="AB2196" s="60"/>
      <c r="AC2196" s="60"/>
    </row>
    <row r="2197" spans="10:29" s="16" customFormat="1">
      <c r="J2197" s="60"/>
      <c r="K2197" s="60"/>
      <c r="L2197" s="60"/>
      <c r="M2197" s="60"/>
      <c r="N2197" s="60"/>
      <c r="O2197" s="60"/>
      <c r="P2197" s="60"/>
      <c r="Q2197" s="60"/>
      <c r="R2197" s="60"/>
      <c r="S2197" s="60"/>
      <c r="T2197" s="60"/>
      <c r="AB2197" s="60"/>
      <c r="AC2197" s="60"/>
    </row>
    <row r="2198" spans="10:29" s="16" customFormat="1">
      <c r="J2198" s="60"/>
      <c r="K2198" s="60"/>
      <c r="L2198" s="60"/>
      <c r="M2198" s="60"/>
      <c r="N2198" s="60"/>
      <c r="O2198" s="60"/>
      <c r="P2198" s="60"/>
      <c r="Q2198" s="60"/>
      <c r="R2198" s="60"/>
      <c r="S2198" s="60"/>
      <c r="T2198" s="60"/>
      <c r="AB2198" s="60"/>
      <c r="AC2198" s="60"/>
    </row>
    <row r="2199" spans="10:29" s="16" customFormat="1">
      <c r="J2199" s="60"/>
      <c r="K2199" s="60"/>
      <c r="L2199" s="60"/>
      <c r="M2199" s="60"/>
      <c r="N2199" s="60"/>
      <c r="O2199" s="60"/>
      <c r="P2199" s="60"/>
      <c r="Q2199" s="60"/>
      <c r="R2199" s="60"/>
      <c r="S2199" s="60"/>
      <c r="T2199" s="60"/>
      <c r="AB2199" s="60"/>
      <c r="AC2199" s="60"/>
    </row>
    <row r="2200" spans="10:29" s="16" customFormat="1">
      <c r="J2200" s="60"/>
      <c r="K2200" s="60"/>
      <c r="L2200" s="60"/>
      <c r="M2200" s="60"/>
      <c r="N2200" s="60"/>
      <c r="O2200" s="60"/>
      <c r="P2200" s="60"/>
      <c r="Q2200" s="60"/>
      <c r="R2200" s="60"/>
      <c r="S2200" s="60"/>
      <c r="T2200" s="60"/>
      <c r="AB2200" s="60"/>
      <c r="AC2200" s="60"/>
    </row>
    <row r="2201" spans="10:29" s="16" customFormat="1">
      <c r="J2201" s="60"/>
      <c r="K2201" s="60"/>
      <c r="L2201" s="60"/>
      <c r="M2201" s="60"/>
      <c r="N2201" s="60"/>
      <c r="O2201" s="60"/>
      <c r="P2201" s="60"/>
      <c r="Q2201" s="60"/>
      <c r="R2201" s="60"/>
      <c r="S2201" s="60"/>
      <c r="T2201" s="60"/>
      <c r="AB2201" s="60"/>
      <c r="AC2201" s="60"/>
    </row>
    <row r="2202" spans="10:29" s="16" customFormat="1">
      <c r="J2202" s="60"/>
      <c r="K2202" s="60"/>
      <c r="L2202" s="60"/>
      <c r="M2202" s="60"/>
      <c r="N2202" s="60"/>
      <c r="O2202" s="60"/>
      <c r="P2202" s="60"/>
      <c r="Q2202" s="60"/>
      <c r="R2202" s="60"/>
      <c r="S2202" s="60"/>
      <c r="T2202" s="60"/>
      <c r="AB2202" s="60"/>
      <c r="AC2202" s="60"/>
    </row>
    <row r="2203" spans="10:29" s="16" customFormat="1">
      <c r="J2203" s="60"/>
      <c r="K2203" s="60"/>
      <c r="L2203" s="60"/>
      <c r="M2203" s="60"/>
      <c r="N2203" s="60"/>
      <c r="O2203" s="60"/>
      <c r="P2203" s="60"/>
      <c r="Q2203" s="60"/>
      <c r="R2203" s="60"/>
      <c r="S2203" s="60"/>
      <c r="T2203" s="60"/>
      <c r="AB2203" s="60"/>
      <c r="AC2203" s="60"/>
    </row>
    <row r="2204" spans="10:29" s="16" customFormat="1">
      <c r="J2204" s="60"/>
      <c r="K2204" s="60"/>
      <c r="L2204" s="60"/>
      <c r="M2204" s="60"/>
      <c r="N2204" s="60"/>
      <c r="O2204" s="60"/>
      <c r="P2204" s="60"/>
      <c r="Q2204" s="60"/>
      <c r="R2204" s="60"/>
      <c r="S2204" s="60"/>
      <c r="T2204" s="60"/>
      <c r="AB2204" s="60"/>
      <c r="AC2204" s="60"/>
    </row>
    <row r="2205" spans="10:29" s="16" customFormat="1">
      <c r="J2205" s="60"/>
      <c r="K2205" s="60"/>
      <c r="L2205" s="60"/>
      <c r="M2205" s="60"/>
      <c r="N2205" s="60"/>
      <c r="O2205" s="60"/>
      <c r="P2205" s="60"/>
      <c r="Q2205" s="60"/>
      <c r="R2205" s="60"/>
      <c r="S2205" s="60"/>
      <c r="T2205" s="60"/>
      <c r="AB2205" s="60"/>
      <c r="AC2205" s="60"/>
    </row>
    <row r="2206" spans="10:29" s="16" customFormat="1">
      <c r="J2206" s="60"/>
      <c r="K2206" s="60"/>
      <c r="L2206" s="60"/>
      <c r="M2206" s="60"/>
      <c r="N2206" s="60"/>
      <c r="O2206" s="60"/>
      <c r="P2206" s="60"/>
      <c r="Q2206" s="60"/>
      <c r="R2206" s="60"/>
      <c r="S2206" s="60"/>
      <c r="T2206" s="60"/>
      <c r="AB2206" s="60"/>
      <c r="AC2206" s="60"/>
    </row>
    <row r="2207" spans="10:29" s="16" customFormat="1">
      <c r="J2207" s="60"/>
      <c r="K2207" s="60"/>
      <c r="L2207" s="60"/>
      <c r="M2207" s="60"/>
      <c r="N2207" s="60"/>
      <c r="O2207" s="60"/>
      <c r="P2207" s="60"/>
      <c r="Q2207" s="60"/>
      <c r="R2207" s="60"/>
      <c r="S2207" s="60"/>
      <c r="T2207" s="60"/>
      <c r="AB2207" s="60"/>
      <c r="AC2207" s="60"/>
    </row>
    <row r="2208" spans="10:29" s="16" customFormat="1">
      <c r="J2208" s="60"/>
      <c r="K2208" s="60"/>
      <c r="L2208" s="60"/>
      <c r="M2208" s="60"/>
      <c r="N2208" s="60"/>
      <c r="O2208" s="60"/>
      <c r="P2208" s="60"/>
      <c r="Q2208" s="60"/>
      <c r="R2208" s="60"/>
      <c r="S2208" s="60"/>
      <c r="T2208" s="60"/>
      <c r="AB2208" s="60"/>
      <c r="AC2208" s="60"/>
    </row>
    <row r="2209" spans="10:29" s="16" customFormat="1">
      <c r="J2209" s="60"/>
      <c r="K2209" s="60"/>
      <c r="L2209" s="60"/>
      <c r="M2209" s="60"/>
      <c r="N2209" s="60"/>
      <c r="O2209" s="60"/>
      <c r="P2209" s="60"/>
      <c r="Q2209" s="60"/>
      <c r="R2209" s="60"/>
      <c r="S2209" s="60"/>
      <c r="T2209" s="60"/>
      <c r="AB2209" s="60"/>
      <c r="AC2209" s="60"/>
    </row>
    <row r="2210" spans="10:29" s="16" customFormat="1">
      <c r="J2210" s="60"/>
      <c r="K2210" s="60"/>
      <c r="L2210" s="60"/>
      <c r="M2210" s="60"/>
      <c r="N2210" s="60"/>
      <c r="O2210" s="60"/>
      <c r="P2210" s="60"/>
      <c r="Q2210" s="60"/>
      <c r="R2210" s="60"/>
      <c r="S2210" s="60"/>
      <c r="T2210" s="60"/>
      <c r="AB2210" s="60"/>
      <c r="AC2210" s="60"/>
    </row>
    <row r="2211" spans="10:29" s="16" customFormat="1">
      <c r="J2211" s="60"/>
      <c r="K2211" s="60"/>
      <c r="L2211" s="60"/>
      <c r="M2211" s="60"/>
      <c r="N2211" s="60"/>
      <c r="O2211" s="60"/>
      <c r="P2211" s="60"/>
      <c r="Q2211" s="60"/>
      <c r="R2211" s="60"/>
      <c r="S2211" s="60"/>
      <c r="T2211" s="60"/>
      <c r="AB2211" s="60"/>
      <c r="AC2211" s="60"/>
    </row>
    <row r="2212" spans="10:29" s="16" customFormat="1">
      <c r="J2212" s="60"/>
      <c r="K2212" s="60"/>
      <c r="L2212" s="60"/>
      <c r="M2212" s="60"/>
      <c r="N2212" s="60"/>
      <c r="O2212" s="60"/>
      <c r="P2212" s="60"/>
      <c r="Q2212" s="60"/>
      <c r="R2212" s="60"/>
      <c r="S2212" s="60"/>
      <c r="T2212" s="60"/>
      <c r="AB2212" s="60"/>
      <c r="AC2212" s="60"/>
    </row>
    <row r="2213" spans="10:29" s="16" customFormat="1">
      <c r="J2213" s="60"/>
      <c r="K2213" s="60"/>
      <c r="L2213" s="60"/>
      <c r="M2213" s="60"/>
      <c r="N2213" s="60"/>
      <c r="O2213" s="60"/>
      <c r="P2213" s="60"/>
      <c r="Q2213" s="60"/>
      <c r="R2213" s="60"/>
      <c r="S2213" s="60"/>
      <c r="T2213" s="60"/>
      <c r="AB2213" s="60"/>
      <c r="AC2213" s="60"/>
    </row>
    <row r="2214" spans="10:29" s="16" customFormat="1">
      <c r="J2214" s="60"/>
      <c r="K2214" s="60"/>
      <c r="L2214" s="60"/>
      <c r="M2214" s="60"/>
      <c r="N2214" s="60"/>
      <c r="O2214" s="60"/>
      <c r="P2214" s="60"/>
      <c r="Q2214" s="60"/>
      <c r="R2214" s="60"/>
      <c r="S2214" s="60"/>
      <c r="T2214" s="60"/>
      <c r="AB2214" s="60"/>
      <c r="AC2214" s="60"/>
    </row>
    <row r="2215" spans="10:29" s="16" customFormat="1">
      <c r="J2215" s="60"/>
      <c r="K2215" s="60"/>
      <c r="L2215" s="60"/>
      <c r="M2215" s="60"/>
      <c r="N2215" s="60"/>
      <c r="O2215" s="60"/>
      <c r="P2215" s="60"/>
      <c r="Q2215" s="60"/>
      <c r="R2215" s="60"/>
      <c r="S2215" s="60"/>
      <c r="T2215" s="60"/>
      <c r="AB2215" s="60"/>
      <c r="AC2215" s="60"/>
    </row>
    <row r="2216" spans="10:29" s="16" customFormat="1">
      <c r="J2216" s="60"/>
      <c r="K2216" s="60"/>
      <c r="L2216" s="60"/>
      <c r="M2216" s="60"/>
      <c r="N2216" s="60"/>
      <c r="O2216" s="60"/>
      <c r="P2216" s="60"/>
      <c r="Q2216" s="60"/>
      <c r="R2216" s="60"/>
      <c r="S2216" s="60"/>
      <c r="T2216" s="60"/>
      <c r="AB2216" s="60"/>
      <c r="AC2216" s="60"/>
    </row>
    <row r="2217" spans="10:29" s="16" customFormat="1">
      <c r="J2217" s="60"/>
      <c r="K2217" s="60"/>
      <c r="L2217" s="60"/>
      <c r="M2217" s="60"/>
      <c r="N2217" s="60"/>
      <c r="O2217" s="60"/>
      <c r="P2217" s="60"/>
      <c r="Q2217" s="60"/>
      <c r="R2217" s="60"/>
      <c r="S2217" s="60"/>
      <c r="T2217" s="60"/>
      <c r="AB2217" s="60"/>
      <c r="AC2217" s="60"/>
    </row>
    <row r="2218" spans="10:29" s="16" customFormat="1">
      <c r="J2218" s="60"/>
      <c r="K2218" s="60"/>
      <c r="L2218" s="60"/>
      <c r="M2218" s="60"/>
      <c r="N2218" s="60"/>
      <c r="O2218" s="60"/>
      <c r="P2218" s="60"/>
      <c r="Q2218" s="60"/>
      <c r="R2218" s="60"/>
      <c r="S2218" s="60"/>
      <c r="T2218" s="60"/>
      <c r="AB2218" s="60"/>
      <c r="AC2218" s="60"/>
    </row>
    <row r="2219" spans="10:29" s="16" customFormat="1">
      <c r="J2219" s="60"/>
      <c r="K2219" s="60"/>
      <c r="L2219" s="60"/>
      <c r="M2219" s="60"/>
      <c r="N2219" s="60"/>
      <c r="O2219" s="60"/>
      <c r="P2219" s="60"/>
      <c r="Q2219" s="60"/>
      <c r="R2219" s="60"/>
      <c r="S2219" s="60"/>
      <c r="T2219" s="60"/>
      <c r="AB2219" s="60"/>
      <c r="AC2219" s="60"/>
    </row>
    <row r="2220" spans="10:29" s="16" customFormat="1">
      <c r="J2220" s="60"/>
      <c r="K2220" s="60"/>
      <c r="L2220" s="60"/>
      <c r="M2220" s="60"/>
      <c r="N2220" s="60"/>
      <c r="O2220" s="60"/>
      <c r="P2220" s="60"/>
      <c r="Q2220" s="60"/>
      <c r="R2220" s="60"/>
      <c r="S2220" s="60"/>
      <c r="T2220" s="60"/>
      <c r="AB2220" s="60"/>
      <c r="AC2220" s="60"/>
    </row>
    <row r="2221" spans="10:29" s="16" customFormat="1">
      <c r="J2221" s="60"/>
      <c r="K2221" s="60"/>
      <c r="L2221" s="60"/>
      <c r="M2221" s="60"/>
      <c r="N2221" s="60"/>
      <c r="O2221" s="60"/>
      <c r="P2221" s="60"/>
      <c r="Q2221" s="60"/>
      <c r="R2221" s="60"/>
      <c r="S2221" s="60"/>
      <c r="T2221" s="60"/>
      <c r="AB2221" s="60"/>
      <c r="AC2221" s="60"/>
    </row>
    <row r="2222" spans="10:29" s="16" customFormat="1">
      <c r="J2222" s="60"/>
      <c r="K2222" s="60"/>
      <c r="L2222" s="60"/>
      <c r="M2222" s="60"/>
      <c r="N2222" s="60"/>
      <c r="O2222" s="60"/>
      <c r="P2222" s="60"/>
      <c r="Q2222" s="60"/>
      <c r="R2222" s="60"/>
      <c r="S2222" s="60"/>
      <c r="T2222" s="60"/>
      <c r="AB2222" s="60"/>
      <c r="AC2222" s="60"/>
    </row>
    <row r="2223" spans="10:29" s="16" customFormat="1">
      <c r="J2223" s="60"/>
      <c r="K2223" s="60"/>
      <c r="L2223" s="60"/>
      <c r="M2223" s="60"/>
      <c r="N2223" s="60"/>
      <c r="O2223" s="60"/>
      <c r="P2223" s="60"/>
      <c r="Q2223" s="60"/>
      <c r="R2223" s="60"/>
      <c r="S2223" s="60"/>
      <c r="T2223" s="60"/>
      <c r="AB2223" s="60"/>
      <c r="AC2223" s="60"/>
    </row>
    <row r="2224" spans="10:29" s="16" customFormat="1">
      <c r="J2224" s="60"/>
      <c r="K2224" s="60"/>
      <c r="L2224" s="60"/>
      <c r="M2224" s="60"/>
      <c r="N2224" s="60"/>
      <c r="O2224" s="60"/>
      <c r="P2224" s="60"/>
      <c r="Q2224" s="60"/>
      <c r="R2224" s="60"/>
      <c r="S2224" s="60"/>
      <c r="T2224" s="60"/>
      <c r="AB2224" s="60"/>
      <c r="AC2224" s="60"/>
    </row>
    <row r="2225" spans="10:29" s="16" customFormat="1">
      <c r="J2225" s="60"/>
      <c r="K2225" s="60"/>
      <c r="L2225" s="60"/>
      <c r="M2225" s="60"/>
      <c r="N2225" s="60"/>
      <c r="O2225" s="60"/>
      <c r="P2225" s="60"/>
      <c r="Q2225" s="60"/>
      <c r="R2225" s="60"/>
      <c r="S2225" s="60"/>
      <c r="T2225" s="60"/>
      <c r="AB2225" s="60"/>
      <c r="AC2225" s="60"/>
    </row>
    <row r="2226" spans="10:29" s="16" customFormat="1">
      <c r="J2226" s="60"/>
      <c r="K2226" s="60"/>
      <c r="L2226" s="60"/>
      <c r="M2226" s="60"/>
      <c r="N2226" s="60"/>
      <c r="O2226" s="60"/>
      <c r="P2226" s="60"/>
      <c r="Q2226" s="60"/>
      <c r="R2226" s="60"/>
      <c r="S2226" s="60"/>
      <c r="T2226" s="60"/>
      <c r="AB2226" s="60"/>
      <c r="AC2226" s="60"/>
    </row>
    <row r="2227" spans="10:29" s="16" customFormat="1">
      <c r="J2227" s="60"/>
      <c r="K2227" s="60"/>
      <c r="L2227" s="60"/>
      <c r="M2227" s="60"/>
      <c r="N2227" s="60"/>
      <c r="O2227" s="60"/>
      <c r="P2227" s="60"/>
      <c r="Q2227" s="60"/>
      <c r="R2227" s="60"/>
      <c r="S2227" s="60"/>
      <c r="T2227" s="60"/>
      <c r="AB2227" s="60"/>
      <c r="AC2227" s="60"/>
    </row>
    <row r="2228" spans="10:29" s="16" customFormat="1">
      <c r="J2228" s="60"/>
      <c r="K2228" s="60"/>
      <c r="L2228" s="60"/>
      <c r="M2228" s="60"/>
      <c r="N2228" s="60"/>
      <c r="O2228" s="60"/>
      <c r="P2228" s="60"/>
      <c r="Q2228" s="60"/>
      <c r="R2228" s="60"/>
      <c r="S2228" s="60"/>
      <c r="T2228" s="60"/>
      <c r="AB2228" s="60"/>
      <c r="AC2228" s="60"/>
    </row>
    <row r="2229" spans="10:29" s="16" customFormat="1">
      <c r="J2229" s="60"/>
      <c r="K2229" s="60"/>
      <c r="L2229" s="60"/>
      <c r="M2229" s="60"/>
      <c r="N2229" s="60"/>
      <c r="O2229" s="60"/>
      <c r="P2229" s="60"/>
      <c r="Q2229" s="60"/>
      <c r="R2229" s="60"/>
      <c r="S2229" s="60"/>
      <c r="T2229" s="60"/>
      <c r="AB2229" s="60"/>
      <c r="AC2229" s="60"/>
    </row>
    <row r="2230" spans="10:29" s="16" customFormat="1">
      <c r="J2230" s="60"/>
      <c r="K2230" s="60"/>
      <c r="L2230" s="60"/>
      <c r="M2230" s="60"/>
      <c r="N2230" s="60"/>
      <c r="O2230" s="60"/>
      <c r="P2230" s="60"/>
      <c r="Q2230" s="60"/>
      <c r="R2230" s="60"/>
      <c r="S2230" s="60"/>
      <c r="T2230" s="60"/>
      <c r="AB2230" s="60"/>
      <c r="AC2230" s="60"/>
    </row>
    <row r="2231" spans="10:29" s="16" customFormat="1">
      <c r="J2231" s="60"/>
      <c r="K2231" s="60"/>
      <c r="L2231" s="60"/>
      <c r="M2231" s="60"/>
      <c r="N2231" s="60"/>
      <c r="O2231" s="60"/>
      <c r="P2231" s="60"/>
      <c r="Q2231" s="60"/>
      <c r="R2231" s="60"/>
      <c r="S2231" s="60"/>
      <c r="T2231" s="60"/>
      <c r="AB2231" s="60"/>
      <c r="AC2231" s="60"/>
    </row>
    <row r="2232" spans="10:29" s="16" customFormat="1">
      <c r="J2232" s="60"/>
      <c r="K2232" s="60"/>
      <c r="L2232" s="60"/>
      <c r="M2232" s="60"/>
      <c r="N2232" s="60"/>
      <c r="O2232" s="60"/>
      <c r="P2232" s="60"/>
      <c r="Q2232" s="60"/>
      <c r="R2232" s="60"/>
      <c r="S2232" s="60"/>
      <c r="T2232" s="60"/>
      <c r="AB2232" s="60"/>
      <c r="AC2232" s="60"/>
    </row>
    <row r="2233" spans="10:29" s="16" customFormat="1">
      <c r="J2233" s="60"/>
      <c r="K2233" s="60"/>
      <c r="L2233" s="60"/>
      <c r="M2233" s="60"/>
      <c r="N2233" s="60"/>
      <c r="O2233" s="60"/>
      <c r="P2233" s="60"/>
      <c r="Q2233" s="60"/>
      <c r="R2233" s="60"/>
      <c r="S2233" s="60"/>
      <c r="T2233" s="60"/>
      <c r="AB2233" s="60"/>
      <c r="AC2233" s="60"/>
    </row>
    <row r="2234" spans="10:29" s="16" customFormat="1">
      <c r="J2234" s="60"/>
      <c r="K2234" s="60"/>
      <c r="L2234" s="60"/>
      <c r="M2234" s="60"/>
      <c r="N2234" s="60"/>
      <c r="O2234" s="60"/>
      <c r="P2234" s="60"/>
      <c r="Q2234" s="60"/>
      <c r="R2234" s="60"/>
      <c r="S2234" s="60"/>
      <c r="T2234" s="60"/>
      <c r="AB2234" s="60"/>
      <c r="AC2234" s="60"/>
    </row>
    <row r="2235" spans="10:29" s="16" customFormat="1">
      <c r="J2235" s="60"/>
      <c r="K2235" s="60"/>
      <c r="L2235" s="60"/>
      <c r="M2235" s="60"/>
      <c r="N2235" s="60"/>
      <c r="O2235" s="60"/>
      <c r="P2235" s="60"/>
      <c r="Q2235" s="60"/>
      <c r="R2235" s="60"/>
      <c r="S2235" s="60"/>
      <c r="T2235" s="60"/>
      <c r="AB2235" s="60"/>
      <c r="AC2235" s="60"/>
    </row>
    <row r="2236" spans="10:29" s="16" customFormat="1">
      <c r="J2236" s="60"/>
      <c r="K2236" s="60"/>
      <c r="L2236" s="60"/>
      <c r="M2236" s="60"/>
      <c r="N2236" s="60"/>
      <c r="O2236" s="60"/>
      <c r="P2236" s="60"/>
      <c r="Q2236" s="60"/>
      <c r="R2236" s="60"/>
      <c r="S2236" s="60"/>
      <c r="T2236" s="60"/>
      <c r="AB2236" s="60"/>
      <c r="AC2236" s="60"/>
    </row>
    <row r="2237" spans="10:29" s="16" customFormat="1">
      <c r="J2237" s="60"/>
      <c r="K2237" s="60"/>
      <c r="L2237" s="60"/>
      <c r="M2237" s="60"/>
      <c r="N2237" s="60"/>
      <c r="O2237" s="60"/>
      <c r="P2237" s="60"/>
      <c r="Q2237" s="60"/>
      <c r="R2237" s="60"/>
      <c r="S2237" s="60"/>
      <c r="T2237" s="60"/>
      <c r="AB2237" s="60"/>
      <c r="AC2237" s="60"/>
    </row>
    <row r="2238" spans="10:29" s="16" customFormat="1">
      <c r="J2238" s="60"/>
      <c r="K2238" s="60"/>
      <c r="L2238" s="60"/>
      <c r="M2238" s="60"/>
      <c r="N2238" s="60"/>
      <c r="O2238" s="60"/>
      <c r="P2238" s="60"/>
      <c r="Q2238" s="60"/>
      <c r="R2238" s="60"/>
      <c r="S2238" s="60"/>
      <c r="T2238" s="60"/>
      <c r="AB2238" s="60"/>
      <c r="AC2238" s="60"/>
    </row>
    <row r="2239" spans="10:29" s="16" customFormat="1">
      <c r="J2239" s="60"/>
      <c r="K2239" s="60"/>
      <c r="L2239" s="60"/>
      <c r="M2239" s="60"/>
      <c r="N2239" s="60"/>
      <c r="O2239" s="60"/>
      <c r="P2239" s="60"/>
      <c r="Q2239" s="60"/>
      <c r="R2239" s="60"/>
      <c r="S2239" s="60"/>
      <c r="T2239" s="60"/>
      <c r="AB2239" s="60"/>
      <c r="AC2239" s="60"/>
    </row>
    <row r="2240" spans="10:29" s="16" customFormat="1">
      <c r="J2240" s="60"/>
      <c r="K2240" s="60"/>
      <c r="L2240" s="60"/>
      <c r="M2240" s="60"/>
      <c r="N2240" s="60"/>
      <c r="O2240" s="60"/>
      <c r="P2240" s="60"/>
      <c r="Q2240" s="60"/>
      <c r="R2240" s="60"/>
      <c r="S2240" s="60"/>
      <c r="T2240" s="60"/>
      <c r="AB2240" s="60"/>
      <c r="AC2240" s="60"/>
    </row>
    <row r="2241" spans="10:29" s="16" customFormat="1">
      <c r="J2241" s="60"/>
      <c r="K2241" s="60"/>
      <c r="L2241" s="60"/>
      <c r="M2241" s="60"/>
      <c r="N2241" s="60"/>
      <c r="O2241" s="60"/>
      <c r="P2241" s="60"/>
      <c r="Q2241" s="60"/>
      <c r="R2241" s="60"/>
      <c r="S2241" s="60"/>
      <c r="T2241" s="60"/>
      <c r="AB2241" s="60"/>
      <c r="AC2241" s="60"/>
    </row>
    <row r="2242" spans="10:29" s="16" customFormat="1">
      <c r="J2242" s="60"/>
      <c r="K2242" s="60"/>
      <c r="L2242" s="60"/>
      <c r="M2242" s="60"/>
      <c r="N2242" s="60"/>
      <c r="O2242" s="60"/>
      <c r="P2242" s="60"/>
      <c r="Q2242" s="60"/>
      <c r="R2242" s="60"/>
      <c r="S2242" s="60"/>
      <c r="T2242" s="60"/>
      <c r="AB2242" s="60"/>
      <c r="AC2242" s="60"/>
    </row>
    <row r="2243" spans="10:29" s="16" customFormat="1">
      <c r="J2243" s="60"/>
      <c r="K2243" s="60"/>
      <c r="L2243" s="60"/>
      <c r="M2243" s="60"/>
      <c r="N2243" s="60"/>
      <c r="O2243" s="60"/>
      <c r="P2243" s="60"/>
      <c r="Q2243" s="60"/>
      <c r="R2243" s="60"/>
      <c r="S2243" s="60"/>
      <c r="T2243" s="60"/>
      <c r="AB2243" s="60"/>
      <c r="AC2243" s="60"/>
    </row>
    <row r="2244" spans="10:29" s="16" customFormat="1">
      <c r="J2244" s="60"/>
      <c r="K2244" s="60"/>
      <c r="L2244" s="60"/>
      <c r="M2244" s="60"/>
      <c r="N2244" s="60"/>
      <c r="O2244" s="60"/>
      <c r="P2244" s="60"/>
      <c r="Q2244" s="60"/>
      <c r="R2244" s="60"/>
      <c r="S2244" s="60"/>
      <c r="T2244" s="60"/>
      <c r="AB2244" s="60"/>
      <c r="AC2244" s="60"/>
    </row>
    <row r="2245" spans="10:29" s="16" customFormat="1">
      <c r="J2245" s="60"/>
      <c r="K2245" s="60"/>
      <c r="L2245" s="60"/>
      <c r="M2245" s="60"/>
      <c r="N2245" s="60"/>
      <c r="O2245" s="60"/>
      <c r="P2245" s="60"/>
      <c r="Q2245" s="60"/>
      <c r="R2245" s="60"/>
      <c r="S2245" s="60"/>
      <c r="T2245" s="60"/>
      <c r="AB2245" s="60"/>
      <c r="AC2245" s="60"/>
    </row>
    <row r="2246" spans="10:29" s="16" customFormat="1">
      <c r="J2246" s="60"/>
      <c r="K2246" s="60"/>
      <c r="L2246" s="60"/>
      <c r="M2246" s="60"/>
      <c r="N2246" s="60"/>
      <c r="O2246" s="60"/>
      <c r="P2246" s="60"/>
      <c r="Q2246" s="60"/>
      <c r="R2246" s="60"/>
      <c r="S2246" s="60"/>
      <c r="T2246" s="60"/>
      <c r="AB2246" s="60"/>
      <c r="AC2246" s="60"/>
    </row>
    <row r="2247" spans="10:29" s="16" customFormat="1">
      <c r="J2247" s="60"/>
      <c r="K2247" s="60"/>
      <c r="L2247" s="60"/>
      <c r="M2247" s="60"/>
      <c r="N2247" s="60"/>
      <c r="O2247" s="60"/>
      <c r="P2247" s="60"/>
      <c r="Q2247" s="60"/>
      <c r="R2247" s="60"/>
      <c r="S2247" s="60"/>
      <c r="T2247" s="60"/>
      <c r="AB2247" s="60"/>
      <c r="AC2247" s="60"/>
    </row>
    <row r="2248" spans="10:29" s="16" customFormat="1">
      <c r="J2248" s="60"/>
      <c r="K2248" s="60"/>
      <c r="L2248" s="60"/>
      <c r="M2248" s="60"/>
      <c r="N2248" s="60"/>
      <c r="O2248" s="60"/>
      <c r="P2248" s="60"/>
      <c r="Q2248" s="60"/>
      <c r="R2248" s="60"/>
      <c r="S2248" s="60"/>
      <c r="T2248" s="60"/>
      <c r="AB2248" s="60"/>
      <c r="AC2248" s="60"/>
    </row>
    <row r="2249" spans="10:29" s="16" customFormat="1">
      <c r="J2249" s="60"/>
      <c r="K2249" s="60"/>
      <c r="L2249" s="60"/>
      <c r="M2249" s="60"/>
      <c r="N2249" s="60"/>
      <c r="O2249" s="60"/>
      <c r="P2249" s="60"/>
      <c r="Q2249" s="60"/>
      <c r="R2249" s="60"/>
      <c r="S2249" s="60"/>
      <c r="T2249" s="60"/>
      <c r="AB2249" s="60"/>
      <c r="AC2249" s="60"/>
    </row>
    <row r="2250" spans="10:29" s="16" customFormat="1">
      <c r="J2250" s="60"/>
      <c r="K2250" s="60"/>
      <c r="L2250" s="60"/>
      <c r="M2250" s="60"/>
      <c r="N2250" s="60"/>
      <c r="O2250" s="60"/>
      <c r="P2250" s="60"/>
      <c r="Q2250" s="60"/>
      <c r="R2250" s="60"/>
      <c r="S2250" s="60"/>
      <c r="T2250" s="60"/>
      <c r="AB2250" s="60"/>
      <c r="AC2250" s="60"/>
    </row>
    <row r="2251" spans="10:29" s="16" customFormat="1">
      <c r="J2251" s="60"/>
      <c r="K2251" s="60"/>
      <c r="L2251" s="60"/>
      <c r="M2251" s="60"/>
      <c r="N2251" s="60"/>
      <c r="O2251" s="60"/>
      <c r="P2251" s="60"/>
      <c r="Q2251" s="60"/>
      <c r="R2251" s="60"/>
      <c r="S2251" s="60"/>
      <c r="T2251" s="60"/>
      <c r="AB2251" s="60"/>
      <c r="AC2251" s="60"/>
    </row>
    <row r="2252" spans="10:29" s="16" customFormat="1">
      <c r="J2252" s="60"/>
      <c r="K2252" s="60"/>
      <c r="L2252" s="60"/>
      <c r="M2252" s="60"/>
      <c r="N2252" s="60"/>
      <c r="O2252" s="60"/>
      <c r="P2252" s="60"/>
      <c r="Q2252" s="60"/>
      <c r="R2252" s="60"/>
      <c r="S2252" s="60"/>
      <c r="T2252" s="60"/>
      <c r="AB2252" s="60"/>
      <c r="AC2252" s="60"/>
    </row>
    <row r="2253" spans="10:29" s="16" customFormat="1">
      <c r="J2253" s="60"/>
      <c r="K2253" s="60"/>
      <c r="L2253" s="60"/>
      <c r="M2253" s="60"/>
      <c r="N2253" s="60"/>
      <c r="O2253" s="60"/>
      <c r="P2253" s="60"/>
      <c r="Q2253" s="60"/>
      <c r="R2253" s="60"/>
      <c r="S2253" s="60"/>
      <c r="T2253" s="60"/>
      <c r="AB2253" s="60"/>
      <c r="AC2253" s="60"/>
    </row>
    <row r="2254" spans="10:29" s="16" customFormat="1">
      <c r="J2254" s="60"/>
      <c r="K2254" s="60"/>
      <c r="L2254" s="60"/>
      <c r="M2254" s="60"/>
      <c r="N2254" s="60"/>
      <c r="O2254" s="60"/>
      <c r="P2254" s="60"/>
      <c r="Q2254" s="60"/>
      <c r="R2254" s="60"/>
      <c r="S2254" s="60"/>
      <c r="T2254" s="60"/>
      <c r="AB2254" s="60"/>
      <c r="AC2254" s="60"/>
    </row>
    <row r="2255" spans="10:29" s="16" customFormat="1">
      <c r="J2255" s="60"/>
      <c r="K2255" s="60"/>
      <c r="L2255" s="60"/>
      <c r="M2255" s="60"/>
      <c r="N2255" s="60"/>
      <c r="O2255" s="60"/>
      <c r="P2255" s="60"/>
      <c r="Q2255" s="60"/>
      <c r="R2255" s="60"/>
      <c r="S2255" s="60"/>
      <c r="T2255" s="60"/>
      <c r="AB2255" s="60"/>
      <c r="AC2255" s="60"/>
    </row>
    <row r="2256" spans="10:29" s="16" customFormat="1">
      <c r="J2256" s="60"/>
      <c r="K2256" s="60"/>
      <c r="L2256" s="60"/>
      <c r="M2256" s="60"/>
      <c r="N2256" s="60"/>
      <c r="O2256" s="60"/>
      <c r="P2256" s="60"/>
      <c r="Q2256" s="60"/>
      <c r="R2256" s="60"/>
      <c r="S2256" s="60"/>
      <c r="T2256" s="60"/>
      <c r="AB2256" s="60"/>
      <c r="AC2256" s="60"/>
    </row>
    <row r="2257" spans="10:29" s="16" customFormat="1">
      <c r="J2257" s="60"/>
      <c r="K2257" s="60"/>
      <c r="L2257" s="60"/>
      <c r="M2257" s="60"/>
      <c r="N2257" s="60"/>
      <c r="O2257" s="60"/>
      <c r="P2257" s="60"/>
      <c r="Q2257" s="60"/>
      <c r="R2257" s="60"/>
      <c r="S2257" s="60"/>
      <c r="T2257" s="60"/>
      <c r="AB2257" s="60"/>
      <c r="AC2257" s="60"/>
    </row>
    <row r="2258" spans="10:29" s="16" customFormat="1">
      <c r="J2258" s="60"/>
      <c r="K2258" s="60"/>
      <c r="L2258" s="60"/>
      <c r="M2258" s="60"/>
      <c r="N2258" s="60"/>
      <c r="O2258" s="60"/>
      <c r="P2258" s="60"/>
      <c r="Q2258" s="60"/>
      <c r="R2258" s="60"/>
      <c r="S2258" s="60"/>
      <c r="T2258" s="60"/>
      <c r="AB2258" s="60"/>
      <c r="AC2258" s="60"/>
    </row>
    <row r="2259" spans="10:29" s="16" customFormat="1">
      <c r="J2259" s="60"/>
      <c r="K2259" s="60"/>
      <c r="L2259" s="60"/>
      <c r="M2259" s="60"/>
      <c r="N2259" s="60"/>
      <c r="O2259" s="60"/>
      <c r="P2259" s="60"/>
      <c r="Q2259" s="60"/>
      <c r="R2259" s="60"/>
      <c r="S2259" s="60"/>
      <c r="T2259" s="60"/>
      <c r="AB2259" s="60"/>
      <c r="AC2259" s="60"/>
    </row>
    <row r="2260" spans="10:29" s="16" customFormat="1">
      <c r="J2260" s="60"/>
      <c r="K2260" s="60"/>
      <c r="L2260" s="60"/>
      <c r="M2260" s="60"/>
      <c r="N2260" s="60"/>
      <c r="O2260" s="60"/>
      <c r="P2260" s="60"/>
      <c r="Q2260" s="60"/>
      <c r="R2260" s="60"/>
      <c r="S2260" s="60"/>
      <c r="T2260" s="60"/>
      <c r="AB2260" s="60"/>
      <c r="AC2260" s="60"/>
    </row>
    <row r="2261" spans="10:29" s="16" customFormat="1">
      <c r="J2261" s="60"/>
      <c r="K2261" s="60"/>
      <c r="L2261" s="60"/>
      <c r="M2261" s="60"/>
      <c r="N2261" s="60"/>
      <c r="O2261" s="60"/>
      <c r="P2261" s="60"/>
      <c r="Q2261" s="60"/>
      <c r="R2261" s="60"/>
      <c r="S2261" s="60"/>
      <c r="T2261" s="60"/>
      <c r="AB2261" s="60"/>
      <c r="AC2261" s="60"/>
    </row>
    <row r="2262" spans="10:29" s="16" customFormat="1">
      <c r="J2262" s="60"/>
      <c r="K2262" s="60"/>
      <c r="L2262" s="60"/>
      <c r="M2262" s="60"/>
      <c r="N2262" s="60"/>
      <c r="O2262" s="60"/>
      <c r="P2262" s="60"/>
      <c r="Q2262" s="60"/>
      <c r="R2262" s="60"/>
      <c r="S2262" s="60"/>
      <c r="T2262" s="60"/>
      <c r="AB2262" s="60"/>
      <c r="AC2262" s="60"/>
    </row>
    <row r="2263" spans="10:29" s="16" customFormat="1">
      <c r="J2263" s="60"/>
      <c r="K2263" s="60"/>
      <c r="L2263" s="60"/>
      <c r="M2263" s="60"/>
      <c r="N2263" s="60"/>
      <c r="O2263" s="60"/>
      <c r="P2263" s="60"/>
      <c r="Q2263" s="60"/>
      <c r="R2263" s="60"/>
      <c r="S2263" s="60"/>
      <c r="T2263" s="60"/>
      <c r="AB2263" s="60"/>
      <c r="AC2263" s="60"/>
    </row>
    <row r="2264" spans="10:29" s="16" customFormat="1">
      <c r="J2264" s="60"/>
      <c r="K2264" s="60"/>
      <c r="L2264" s="60"/>
      <c r="M2264" s="60"/>
      <c r="N2264" s="60"/>
      <c r="O2264" s="60"/>
      <c r="P2264" s="60"/>
      <c r="Q2264" s="60"/>
      <c r="R2264" s="60"/>
      <c r="S2264" s="60"/>
      <c r="T2264" s="60"/>
      <c r="AB2264" s="60"/>
      <c r="AC2264" s="60"/>
    </row>
    <row r="2265" spans="10:29" s="16" customFormat="1">
      <c r="J2265" s="60"/>
      <c r="K2265" s="60"/>
      <c r="L2265" s="60"/>
      <c r="M2265" s="60"/>
      <c r="N2265" s="60"/>
      <c r="O2265" s="60"/>
      <c r="P2265" s="60"/>
      <c r="Q2265" s="60"/>
      <c r="R2265" s="60"/>
      <c r="S2265" s="60"/>
      <c r="T2265" s="60"/>
      <c r="AB2265" s="60"/>
      <c r="AC2265" s="60"/>
    </row>
    <row r="2266" spans="10:29" s="16" customFormat="1">
      <c r="J2266" s="60"/>
      <c r="K2266" s="60"/>
      <c r="L2266" s="60"/>
      <c r="M2266" s="60"/>
      <c r="N2266" s="60"/>
      <c r="O2266" s="60"/>
      <c r="P2266" s="60"/>
      <c r="Q2266" s="60"/>
      <c r="R2266" s="60"/>
      <c r="S2266" s="60"/>
      <c r="T2266" s="60"/>
      <c r="AB2266" s="60"/>
      <c r="AC2266" s="60"/>
    </row>
    <row r="2267" spans="10:29" s="16" customFormat="1">
      <c r="J2267" s="60"/>
      <c r="K2267" s="60"/>
      <c r="L2267" s="60"/>
      <c r="M2267" s="60"/>
      <c r="N2267" s="60"/>
      <c r="O2267" s="60"/>
      <c r="P2267" s="60"/>
      <c r="Q2267" s="60"/>
      <c r="R2267" s="60"/>
      <c r="S2267" s="60"/>
      <c r="T2267" s="60"/>
      <c r="AB2267" s="60"/>
      <c r="AC2267" s="60"/>
    </row>
    <row r="2268" spans="10:29" s="16" customFormat="1">
      <c r="J2268" s="60"/>
      <c r="K2268" s="60"/>
      <c r="L2268" s="60"/>
      <c r="M2268" s="60"/>
      <c r="N2268" s="60"/>
      <c r="O2268" s="60"/>
      <c r="P2268" s="60"/>
      <c r="Q2268" s="60"/>
      <c r="R2268" s="60"/>
      <c r="S2268" s="60"/>
      <c r="T2268" s="60"/>
      <c r="AB2268" s="60"/>
      <c r="AC2268" s="60"/>
    </row>
    <row r="2269" spans="10:29" s="16" customFormat="1">
      <c r="J2269" s="60"/>
      <c r="K2269" s="60"/>
      <c r="L2269" s="60"/>
      <c r="M2269" s="60"/>
      <c r="N2269" s="60"/>
      <c r="O2269" s="60"/>
      <c r="P2269" s="60"/>
      <c r="Q2269" s="60"/>
      <c r="R2269" s="60"/>
      <c r="S2269" s="60"/>
      <c r="T2269" s="60"/>
      <c r="AB2269" s="60"/>
      <c r="AC2269" s="60"/>
    </row>
    <row r="2270" spans="10:29" s="16" customFormat="1">
      <c r="J2270" s="60"/>
      <c r="K2270" s="60"/>
      <c r="L2270" s="60"/>
      <c r="M2270" s="60"/>
      <c r="N2270" s="60"/>
      <c r="O2270" s="60"/>
      <c r="P2270" s="60"/>
      <c r="Q2270" s="60"/>
      <c r="R2270" s="60"/>
      <c r="S2270" s="60"/>
      <c r="T2270" s="60"/>
      <c r="AB2270" s="60"/>
      <c r="AC2270" s="60"/>
    </row>
    <row r="2271" spans="10:29" s="16" customFormat="1">
      <c r="J2271" s="60"/>
      <c r="K2271" s="60"/>
      <c r="L2271" s="60"/>
      <c r="M2271" s="60"/>
      <c r="N2271" s="60"/>
      <c r="O2271" s="60"/>
      <c r="P2271" s="60"/>
      <c r="Q2271" s="60"/>
      <c r="R2271" s="60"/>
      <c r="S2271" s="60"/>
      <c r="T2271" s="60"/>
      <c r="AB2271" s="60"/>
      <c r="AC2271" s="60"/>
    </row>
    <row r="2272" spans="10:29" s="16" customFormat="1">
      <c r="J2272" s="60"/>
      <c r="K2272" s="60"/>
      <c r="L2272" s="60"/>
      <c r="M2272" s="60"/>
      <c r="N2272" s="60"/>
      <c r="O2272" s="60"/>
      <c r="P2272" s="60"/>
      <c r="Q2272" s="60"/>
      <c r="R2272" s="60"/>
      <c r="S2272" s="60"/>
      <c r="T2272" s="60"/>
      <c r="AB2272" s="60"/>
      <c r="AC2272" s="60"/>
    </row>
    <row r="2273" spans="10:29" s="16" customFormat="1">
      <c r="J2273" s="60"/>
      <c r="K2273" s="60"/>
      <c r="L2273" s="60"/>
      <c r="M2273" s="60"/>
      <c r="N2273" s="60"/>
      <c r="O2273" s="60"/>
      <c r="P2273" s="60"/>
      <c r="Q2273" s="60"/>
      <c r="R2273" s="60"/>
      <c r="S2273" s="60"/>
      <c r="T2273" s="60"/>
      <c r="AB2273" s="60"/>
      <c r="AC2273" s="60"/>
    </row>
    <row r="2274" spans="10:29" s="16" customFormat="1">
      <c r="J2274" s="60"/>
      <c r="K2274" s="60"/>
      <c r="L2274" s="60"/>
      <c r="M2274" s="60"/>
      <c r="N2274" s="60"/>
      <c r="O2274" s="60"/>
      <c r="P2274" s="60"/>
      <c r="Q2274" s="60"/>
      <c r="R2274" s="60"/>
      <c r="S2274" s="60"/>
      <c r="T2274" s="60"/>
      <c r="AB2274" s="60"/>
      <c r="AC2274" s="60"/>
    </row>
    <row r="2275" spans="10:29" s="16" customFormat="1">
      <c r="J2275" s="60"/>
      <c r="K2275" s="60"/>
      <c r="L2275" s="60"/>
      <c r="M2275" s="60"/>
      <c r="N2275" s="60"/>
      <c r="O2275" s="60"/>
      <c r="P2275" s="60"/>
      <c r="Q2275" s="60"/>
      <c r="R2275" s="60"/>
      <c r="S2275" s="60"/>
      <c r="T2275" s="60"/>
      <c r="AB2275" s="60"/>
      <c r="AC2275" s="60"/>
    </row>
    <row r="2276" spans="10:29" s="16" customFormat="1">
      <c r="J2276" s="60"/>
      <c r="K2276" s="60"/>
      <c r="L2276" s="60"/>
      <c r="M2276" s="60"/>
      <c r="N2276" s="60"/>
      <c r="O2276" s="60"/>
      <c r="P2276" s="60"/>
      <c r="Q2276" s="60"/>
      <c r="R2276" s="60"/>
      <c r="S2276" s="60"/>
      <c r="T2276" s="60"/>
      <c r="AB2276" s="60"/>
      <c r="AC2276" s="60"/>
    </row>
    <row r="2277" spans="10:29" s="16" customFormat="1">
      <c r="J2277" s="60"/>
      <c r="K2277" s="60"/>
      <c r="L2277" s="60"/>
      <c r="M2277" s="60"/>
      <c r="N2277" s="60"/>
      <c r="O2277" s="60"/>
      <c r="P2277" s="60"/>
      <c r="Q2277" s="60"/>
      <c r="R2277" s="60"/>
      <c r="S2277" s="60"/>
      <c r="T2277" s="60"/>
      <c r="AB2277" s="60"/>
      <c r="AC2277" s="60"/>
    </row>
    <row r="2278" spans="10:29" s="16" customFormat="1">
      <c r="J2278" s="60"/>
      <c r="K2278" s="60"/>
      <c r="L2278" s="60"/>
      <c r="M2278" s="60"/>
      <c r="N2278" s="60"/>
      <c r="O2278" s="60"/>
      <c r="P2278" s="60"/>
      <c r="Q2278" s="60"/>
      <c r="R2278" s="60"/>
      <c r="S2278" s="60"/>
      <c r="T2278" s="60"/>
      <c r="AB2278" s="60"/>
      <c r="AC2278" s="60"/>
    </row>
    <row r="2279" spans="10:29" s="16" customFormat="1">
      <c r="J2279" s="60"/>
      <c r="K2279" s="60"/>
      <c r="L2279" s="60"/>
      <c r="M2279" s="60"/>
      <c r="N2279" s="60"/>
      <c r="O2279" s="60"/>
      <c r="P2279" s="60"/>
      <c r="Q2279" s="60"/>
      <c r="R2279" s="60"/>
      <c r="S2279" s="60"/>
      <c r="T2279" s="60"/>
      <c r="AB2279" s="60"/>
      <c r="AC2279" s="60"/>
    </row>
    <row r="2280" spans="10:29" s="16" customFormat="1">
      <c r="J2280" s="60"/>
      <c r="K2280" s="60"/>
      <c r="L2280" s="60"/>
      <c r="M2280" s="60"/>
      <c r="N2280" s="60"/>
      <c r="O2280" s="60"/>
      <c r="P2280" s="60"/>
      <c r="Q2280" s="60"/>
      <c r="R2280" s="60"/>
      <c r="S2280" s="60"/>
      <c r="T2280" s="60"/>
      <c r="AB2280" s="60"/>
      <c r="AC2280" s="60"/>
    </row>
    <row r="2281" spans="10:29" s="16" customFormat="1">
      <c r="J2281" s="60"/>
      <c r="K2281" s="60"/>
      <c r="L2281" s="60"/>
      <c r="M2281" s="60"/>
      <c r="N2281" s="60"/>
      <c r="O2281" s="60"/>
      <c r="P2281" s="60"/>
      <c r="Q2281" s="60"/>
      <c r="R2281" s="60"/>
      <c r="S2281" s="60"/>
      <c r="T2281" s="60"/>
      <c r="AB2281" s="60"/>
      <c r="AC2281" s="60"/>
    </row>
    <row r="2282" spans="10:29" s="16" customFormat="1">
      <c r="J2282" s="60"/>
      <c r="K2282" s="60"/>
      <c r="L2282" s="60"/>
      <c r="M2282" s="60"/>
      <c r="N2282" s="60"/>
      <c r="O2282" s="60"/>
      <c r="P2282" s="60"/>
      <c r="Q2282" s="60"/>
      <c r="R2282" s="60"/>
      <c r="S2282" s="60"/>
      <c r="T2282" s="60"/>
      <c r="AB2282" s="60"/>
      <c r="AC2282" s="60"/>
    </row>
    <row r="2283" spans="10:29" s="16" customFormat="1">
      <c r="J2283" s="60"/>
      <c r="K2283" s="60"/>
      <c r="L2283" s="60"/>
      <c r="M2283" s="60"/>
      <c r="N2283" s="60"/>
      <c r="O2283" s="60"/>
      <c r="P2283" s="60"/>
      <c r="Q2283" s="60"/>
      <c r="R2283" s="60"/>
      <c r="S2283" s="60"/>
      <c r="T2283" s="60"/>
      <c r="AB2283" s="60"/>
      <c r="AC2283" s="60"/>
    </row>
    <row r="2284" spans="10:29" s="16" customFormat="1">
      <c r="J2284" s="60"/>
      <c r="K2284" s="60"/>
      <c r="L2284" s="60"/>
      <c r="M2284" s="60"/>
      <c r="N2284" s="60"/>
      <c r="O2284" s="60"/>
      <c r="P2284" s="60"/>
      <c r="Q2284" s="60"/>
      <c r="R2284" s="60"/>
      <c r="S2284" s="60"/>
      <c r="T2284" s="60"/>
      <c r="AB2284" s="60"/>
      <c r="AC2284" s="60"/>
    </row>
    <row r="2285" spans="10:29" s="16" customFormat="1">
      <c r="J2285" s="60"/>
      <c r="K2285" s="60"/>
      <c r="L2285" s="60"/>
      <c r="M2285" s="60"/>
      <c r="N2285" s="60"/>
      <c r="O2285" s="60"/>
      <c r="P2285" s="60"/>
      <c r="Q2285" s="60"/>
      <c r="R2285" s="60"/>
      <c r="S2285" s="60"/>
      <c r="T2285" s="60"/>
      <c r="AB2285" s="60"/>
      <c r="AC2285" s="60"/>
    </row>
    <row r="2286" spans="10:29" s="16" customFormat="1">
      <c r="J2286" s="60"/>
      <c r="K2286" s="60"/>
      <c r="L2286" s="60"/>
      <c r="M2286" s="60"/>
      <c r="N2286" s="60"/>
      <c r="O2286" s="60"/>
      <c r="P2286" s="60"/>
      <c r="Q2286" s="60"/>
      <c r="R2286" s="60"/>
      <c r="S2286" s="60"/>
      <c r="T2286" s="60"/>
      <c r="AB2286" s="60"/>
      <c r="AC2286" s="60"/>
    </row>
    <row r="2287" spans="10:29" s="16" customFormat="1">
      <c r="J2287" s="60"/>
      <c r="K2287" s="60"/>
      <c r="L2287" s="60"/>
      <c r="M2287" s="60"/>
      <c r="N2287" s="60"/>
      <c r="O2287" s="60"/>
      <c r="P2287" s="60"/>
      <c r="Q2287" s="60"/>
      <c r="R2287" s="60"/>
      <c r="S2287" s="60"/>
      <c r="T2287" s="60"/>
      <c r="AB2287" s="60"/>
      <c r="AC2287" s="60"/>
    </row>
    <row r="2288" spans="10:29" s="16" customFormat="1">
      <c r="J2288" s="60"/>
      <c r="K2288" s="60"/>
      <c r="L2288" s="60"/>
      <c r="M2288" s="60"/>
      <c r="N2288" s="60"/>
      <c r="O2288" s="60"/>
      <c r="P2288" s="60"/>
      <c r="Q2288" s="60"/>
      <c r="R2288" s="60"/>
      <c r="S2288" s="60"/>
      <c r="T2288" s="60"/>
      <c r="AB2288" s="60"/>
      <c r="AC2288" s="60"/>
    </row>
    <row r="2289" spans="10:29" s="16" customFormat="1">
      <c r="J2289" s="60"/>
      <c r="K2289" s="60"/>
      <c r="L2289" s="60"/>
      <c r="M2289" s="60"/>
      <c r="N2289" s="60"/>
      <c r="O2289" s="60"/>
      <c r="P2289" s="60"/>
      <c r="Q2289" s="60"/>
      <c r="R2289" s="60"/>
      <c r="S2289" s="60"/>
      <c r="T2289" s="60"/>
      <c r="AB2289" s="60"/>
      <c r="AC2289" s="60"/>
    </row>
    <row r="2290" spans="10:29" s="16" customFormat="1">
      <c r="J2290" s="60"/>
      <c r="K2290" s="60"/>
      <c r="L2290" s="60"/>
      <c r="M2290" s="60"/>
      <c r="N2290" s="60"/>
      <c r="O2290" s="60"/>
      <c r="P2290" s="60"/>
      <c r="Q2290" s="60"/>
      <c r="R2290" s="60"/>
      <c r="S2290" s="60"/>
      <c r="T2290" s="60"/>
      <c r="AB2290" s="60"/>
      <c r="AC2290" s="60"/>
    </row>
    <row r="2291" spans="10:29" s="16" customFormat="1">
      <c r="J2291" s="60"/>
      <c r="K2291" s="60"/>
      <c r="L2291" s="60"/>
      <c r="M2291" s="60"/>
      <c r="N2291" s="60"/>
      <c r="O2291" s="60"/>
      <c r="P2291" s="60"/>
      <c r="Q2291" s="60"/>
      <c r="R2291" s="60"/>
      <c r="S2291" s="60"/>
      <c r="T2291" s="60"/>
      <c r="AB2291" s="60"/>
      <c r="AC2291" s="60"/>
    </row>
    <row r="2292" spans="10:29" s="16" customFormat="1">
      <c r="J2292" s="60"/>
      <c r="K2292" s="60"/>
      <c r="L2292" s="60"/>
      <c r="M2292" s="60"/>
      <c r="N2292" s="60"/>
      <c r="O2292" s="60"/>
      <c r="P2292" s="60"/>
      <c r="Q2292" s="60"/>
      <c r="R2292" s="60"/>
      <c r="S2292" s="60"/>
      <c r="T2292" s="60"/>
      <c r="AB2292" s="60"/>
      <c r="AC2292" s="60"/>
    </row>
    <row r="2293" spans="10:29" s="16" customFormat="1">
      <c r="J2293" s="60"/>
      <c r="K2293" s="60"/>
      <c r="L2293" s="60"/>
      <c r="M2293" s="60"/>
      <c r="N2293" s="60"/>
      <c r="O2293" s="60"/>
      <c r="P2293" s="60"/>
      <c r="Q2293" s="60"/>
      <c r="R2293" s="60"/>
      <c r="S2293" s="60"/>
      <c r="T2293" s="60"/>
      <c r="AB2293" s="60"/>
      <c r="AC2293" s="60"/>
    </row>
    <row r="2294" spans="10:29" s="16" customFormat="1">
      <c r="J2294" s="60"/>
      <c r="K2294" s="60"/>
      <c r="L2294" s="60"/>
      <c r="M2294" s="60"/>
      <c r="N2294" s="60"/>
      <c r="O2294" s="60"/>
      <c r="P2294" s="60"/>
      <c r="Q2294" s="60"/>
      <c r="R2294" s="60"/>
      <c r="S2294" s="60"/>
      <c r="T2294" s="60"/>
      <c r="AB2294" s="60"/>
      <c r="AC2294" s="60"/>
    </row>
    <row r="2295" spans="10:29" s="16" customFormat="1">
      <c r="J2295" s="60"/>
      <c r="K2295" s="60"/>
      <c r="L2295" s="60"/>
      <c r="M2295" s="60"/>
      <c r="N2295" s="60"/>
      <c r="O2295" s="60"/>
      <c r="P2295" s="60"/>
      <c r="Q2295" s="60"/>
      <c r="R2295" s="60"/>
      <c r="S2295" s="60"/>
      <c r="T2295" s="60"/>
      <c r="AB2295" s="60"/>
      <c r="AC2295" s="60"/>
    </row>
    <row r="2296" spans="10:29" s="16" customFormat="1">
      <c r="J2296" s="60"/>
      <c r="K2296" s="60"/>
      <c r="L2296" s="60"/>
      <c r="M2296" s="60"/>
      <c r="N2296" s="60"/>
      <c r="O2296" s="60"/>
      <c r="P2296" s="60"/>
      <c r="Q2296" s="60"/>
      <c r="R2296" s="60"/>
      <c r="S2296" s="60"/>
      <c r="T2296" s="60"/>
      <c r="AB2296" s="60"/>
      <c r="AC2296" s="60"/>
    </row>
    <row r="2297" spans="10:29" s="16" customFormat="1">
      <c r="J2297" s="60"/>
      <c r="K2297" s="60"/>
      <c r="L2297" s="60"/>
      <c r="M2297" s="60"/>
      <c r="N2297" s="60"/>
      <c r="O2297" s="60"/>
      <c r="P2297" s="60"/>
      <c r="Q2297" s="60"/>
      <c r="R2297" s="60"/>
      <c r="S2297" s="60"/>
      <c r="T2297" s="60"/>
      <c r="AB2297" s="60"/>
      <c r="AC2297" s="60"/>
    </row>
    <row r="2298" spans="10:29" s="16" customFormat="1">
      <c r="J2298" s="60"/>
      <c r="K2298" s="60"/>
      <c r="L2298" s="60"/>
      <c r="M2298" s="60"/>
      <c r="N2298" s="60"/>
      <c r="O2298" s="60"/>
      <c r="P2298" s="60"/>
      <c r="Q2298" s="60"/>
      <c r="R2298" s="60"/>
      <c r="S2298" s="60"/>
      <c r="T2298" s="60"/>
      <c r="AB2298" s="60"/>
      <c r="AC2298" s="60"/>
    </row>
    <row r="2299" spans="10:29" s="16" customFormat="1">
      <c r="J2299" s="60"/>
      <c r="K2299" s="60"/>
      <c r="L2299" s="60"/>
      <c r="M2299" s="60"/>
      <c r="N2299" s="60"/>
      <c r="O2299" s="60"/>
      <c r="P2299" s="60"/>
      <c r="Q2299" s="60"/>
      <c r="R2299" s="60"/>
      <c r="S2299" s="60"/>
      <c r="T2299" s="60"/>
      <c r="AB2299" s="60"/>
      <c r="AC2299" s="60"/>
    </row>
    <row r="2300" spans="10:29" s="16" customFormat="1">
      <c r="J2300" s="60"/>
      <c r="K2300" s="60"/>
      <c r="L2300" s="60"/>
      <c r="M2300" s="60"/>
      <c r="N2300" s="60"/>
      <c r="O2300" s="60"/>
      <c r="P2300" s="60"/>
      <c r="Q2300" s="60"/>
      <c r="R2300" s="60"/>
      <c r="S2300" s="60"/>
      <c r="T2300" s="60"/>
      <c r="AB2300" s="60"/>
      <c r="AC2300" s="60"/>
    </row>
    <row r="2301" spans="10:29" s="16" customFormat="1">
      <c r="J2301" s="60"/>
      <c r="K2301" s="60"/>
      <c r="L2301" s="60"/>
      <c r="M2301" s="60"/>
      <c r="N2301" s="60"/>
      <c r="O2301" s="60"/>
      <c r="P2301" s="60"/>
      <c r="Q2301" s="60"/>
      <c r="R2301" s="60"/>
      <c r="S2301" s="60"/>
      <c r="T2301" s="60"/>
      <c r="AB2301" s="60"/>
      <c r="AC2301" s="60"/>
    </row>
    <row r="2302" spans="10:29" s="16" customFormat="1">
      <c r="J2302" s="60"/>
      <c r="K2302" s="60"/>
      <c r="L2302" s="60"/>
      <c r="M2302" s="60"/>
      <c r="N2302" s="60"/>
      <c r="O2302" s="60"/>
      <c r="P2302" s="60"/>
      <c r="Q2302" s="60"/>
      <c r="R2302" s="60"/>
      <c r="S2302" s="60"/>
      <c r="T2302" s="60"/>
      <c r="AB2302" s="60"/>
      <c r="AC2302" s="60"/>
    </row>
    <row r="2303" spans="10:29" s="16" customFormat="1">
      <c r="J2303" s="60"/>
      <c r="K2303" s="60"/>
      <c r="L2303" s="60"/>
      <c r="M2303" s="60"/>
      <c r="N2303" s="60"/>
      <c r="O2303" s="60"/>
      <c r="P2303" s="60"/>
      <c r="Q2303" s="60"/>
      <c r="R2303" s="60"/>
      <c r="S2303" s="60"/>
      <c r="T2303" s="60"/>
      <c r="AB2303" s="60"/>
      <c r="AC2303" s="60"/>
    </row>
    <row r="2304" spans="10:29" s="16" customFormat="1">
      <c r="J2304" s="60"/>
      <c r="K2304" s="60"/>
      <c r="L2304" s="60"/>
      <c r="M2304" s="60"/>
      <c r="N2304" s="60"/>
      <c r="O2304" s="60"/>
      <c r="P2304" s="60"/>
      <c r="Q2304" s="60"/>
      <c r="R2304" s="60"/>
      <c r="S2304" s="60"/>
      <c r="T2304" s="60"/>
      <c r="AB2304" s="60"/>
      <c r="AC2304" s="60"/>
    </row>
    <row r="2305" spans="10:29" s="16" customFormat="1">
      <c r="J2305" s="60"/>
      <c r="K2305" s="60"/>
      <c r="L2305" s="60"/>
      <c r="M2305" s="60"/>
      <c r="N2305" s="60"/>
      <c r="O2305" s="60"/>
      <c r="P2305" s="60"/>
      <c r="Q2305" s="60"/>
      <c r="R2305" s="60"/>
      <c r="S2305" s="60"/>
      <c r="T2305" s="60"/>
      <c r="AB2305" s="60"/>
      <c r="AC2305" s="60"/>
    </row>
    <row r="2306" spans="10:29" s="16" customFormat="1">
      <c r="J2306" s="60"/>
      <c r="K2306" s="60"/>
      <c r="L2306" s="60"/>
      <c r="M2306" s="60"/>
      <c r="N2306" s="60"/>
      <c r="O2306" s="60"/>
      <c r="P2306" s="60"/>
      <c r="Q2306" s="60"/>
      <c r="R2306" s="60"/>
      <c r="S2306" s="60"/>
      <c r="T2306" s="60"/>
      <c r="AB2306" s="60"/>
      <c r="AC2306" s="60"/>
    </row>
    <row r="2307" spans="10:29" s="16" customFormat="1">
      <c r="J2307" s="60"/>
      <c r="K2307" s="60"/>
      <c r="L2307" s="60"/>
      <c r="M2307" s="60"/>
      <c r="N2307" s="60"/>
      <c r="O2307" s="60"/>
      <c r="P2307" s="60"/>
      <c r="Q2307" s="60"/>
      <c r="R2307" s="60"/>
      <c r="S2307" s="60"/>
      <c r="T2307" s="60"/>
      <c r="AB2307" s="60"/>
      <c r="AC2307" s="60"/>
    </row>
    <row r="2308" spans="10:29" s="16" customFormat="1">
      <c r="J2308" s="60"/>
      <c r="K2308" s="60"/>
      <c r="L2308" s="60"/>
      <c r="M2308" s="60"/>
      <c r="N2308" s="60"/>
      <c r="O2308" s="60"/>
      <c r="P2308" s="60"/>
      <c r="Q2308" s="60"/>
      <c r="R2308" s="60"/>
      <c r="S2308" s="60"/>
      <c r="T2308" s="60"/>
      <c r="AB2308" s="60"/>
      <c r="AC2308" s="60"/>
    </row>
    <row r="2309" spans="10:29" s="16" customFormat="1">
      <c r="J2309" s="60"/>
      <c r="K2309" s="60"/>
      <c r="L2309" s="60"/>
      <c r="M2309" s="60"/>
      <c r="N2309" s="60"/>
      <c r="O2309" s="60"/>
      <c r="P2309" s="60"/>
      <c r="Q2309" s="60"/>
      <c r="R2309" s="60"/>
      <c r="S2309" s="60"/>
      <c r="T2309" s="60"/>
      <c r="AB2309" s="60"/>
      <c r="AC2309" s="60"/>
    </row>
    <row r="2310" spans="10:29" s="16" customFormat="1">
      <c r="J2310" s="60"/>
      <c r="K2310" s="60"/>
      <c r="L2310" s="60"/>
      <c r="M2310" s="60"/>
      <c r="N2310" s="60"/>
      <c r="O2310" s="60"/>
      <c r="P2310" s="60"/>
      <c r="Q2310" s="60"/>
      <c r="R2310" s="60"/>
      <c r="S2310" s="60"/>
      <c r="T2310" s="60"/>
      <c r="AB2310" s="60"/>
      <c r="AC2310" s="60"/>
    </row>
    <row r="2311" spans="10:29" s="16" customFormat="1">
      <c r="J2311" s="60"/>
      <c r="K2311" s="60"/>
      <c r="L2311" s="60"/>
      <c r="M2311" s="60"/>
      <c r="N2311" s="60"/>
      <c r="O2311" s="60"/>
      <c r="P2311" s="60"/>
      <c r="Q2311" s="60"/>
      <c r="R2311" s="60"/>
      <c r="S2311" s="60"/>
      <c r="T2311" s="60"/>
      <c r="AB2311" s="60"/>
      <c r="AC2311" s="60"/>
    </row>
    <row r="2312" spans="10:29" s="16" customFormat="1">
      <c r="J2312" s="60"/>
      <c r="K2312" s="60"/>
      <c r="L2312" s="60"/>
      <c r="M2312" s="60"/>
      <c r="N2312" s="60"/>
      <c r="O2312" s="60"/>
      <c r="P2312" s="60"/>
      <c r="Q2312" s="60"/>
      <c r="R2312" s="60"/>
      <c r="S2312" s="60"/>
      <c r="T2312" s="60"/>
      <c r="AB2312" s="60"/>
      <c r="AC2312" s="60"/>
    </row>
    <row r="2313" spans="10:29" s="16" customFormat="1">
      <c r="J2313" s="60"/>
      <c r="K2313" s="60"/>
      <c r="L2313" s="60"/>
      <c r="M2313" s="60"/>
      <c r="N2313" s="60"/>
      <c r="O2313" s="60"/>
      <c r="P2313" s="60"/>
      <c r="Q2313" s="60"/>
      <c r="R2313" s="60"/>
      <c r="S2313" s="60"/>
      <c r="T2313" s="60"/>
      <c r="AB2313" s="60"/>
      <c r="AC2313" s="60"/>
    </row>
    <row r="2314" spans="10:29" s="16" customFormat="1">
      <c r="J2314" s="60"/>
      <c r="K2314" s="60"/>
      <c r="L2314" s="60"/>
      <c r="M2314" s="60"/>
      <c r="N2314" s="60"/>
      <c r="O2314" s="60"/>
      <c r="P2314" s="60"/>
      <c r="Q2314" s="60"/>
      <c r="R2314" s="60"/>
      <c r="S2314" s="60"/>
      <c r="T2314" s="60"/>
      <c r="AB2314" s="60"/>
      <c r="AC2314" s="60"/>
    </row>
    <row r="2315" spans="10:29" s="16" customFormat="1">
      <c r="J2315" s="60"/>
      <c r="K2315" s="60"/>
      <c r="L2315" s="60"/>
      <c r="M2315" s="60"/>
      <c r="N2315" s="60"/>
      <c r="O2315" s="60"/>
      <c r="P2315" s="60"/>
      <c r="Q2315" s="60"/>
      <c r="R2315" s="60"/>
      <c r="S2315" s="60"/>
      <c r="T2315" s="60"/>
      <c r="AB2315" s="60"/>
      <c r="AC2315" s="60"/>
    </row>
    <row r="2316" spans="10:29" s="16" customFormat="1">
      <c r="J2316" s="60"/>
      <c r="K2316" s="60"/>
      <c r="L2316" s="60"/>
      <c r="M2316" s="60"/>
      <c r="N2316" s="60"/>
      <c r="O2316" s="60"/>
      <c r="P2316" s="60"/>
      <c r="Q2316" s="60"/>
      <c r="R2316" s="60"/>
      <c r="S2316" s="60"/>
      <c r="T2316" s="60"/>
      <c r="AB2316" s="60"/>
      <c r="AC2316" s="60"/>
    </row>
    <row r="2317" spans="10:29" s="16" customFormat="1">
      <c r="J2317" s="60"/>
      <c r="K2317" s="60"/>
      <c r="L2317" s="60"/>
      <c r="M2317" s="60"/>
      <c r="N2317" s="60"/>
      <c r="O2317" s="60"/>
      <c r="P2317" s="60"/>
      <c r="Q2317" s="60"/>
      <c r="R2317" s="60"/>
      <c r="S2317" s="60"/>
      <c r="T2317" s="60"/>
      <c r="AB2317" s="60"/>
      <c r="AC2317" s="60"/>
    </row>
    <row r="2318" spans="10:29" s="16" customFormat="1">
      <c r="J2318" s="60"/>
      <c r="K2318" s="60"/>
      <c r="L2318" s="60"/>
      <c r="M2318" s="60"/>
      <c r="N2318" s="60"/>
      <c r="O2318" s="60"/>
      <c r="P2318" s="60"/>
      <c r="Q2318" s="60"/>
      <c r="R2318" s="60"/>
      <c r="S2318" s="60"/>
      <c r="T2318" s="60"/>
      <c r="AB2318" s="60"/>
      <c r="AC2318" s="60"/>
    </row>
    <row r="2319" spans="10:29" s="16" customFormat="1">
      <c r="J2319" s="60"/>
      <c r="K2319" s="60"/>
      <c r="L2319" s="60"/>
      <c r="M2319" s="60"/>
      <c r="N2319" s="60"/>
      <c r="O2319" s="60"/>
      <c r="P2319" s="60"/>
      <c r="Q2319" s="60"/>
      <c r="R2319" s="60"/>
      <c r="S2319" s="60"/>
      <c r="T2319" s="60"/>
      <c r="AB2319" s="60"/>
      <c r="AC2319" s="60"/>
    </row>
    <row r="2320" spans="10:29" s="16" customFormat="1">
      <c r="J2320" s="60"/>
      <c r="K2320" s="60"/>
      <c r="L2320" s="60"/>
      <c r="M2320" s="60"/>
      <c r="N2320" s="60"/>
      <c r="O2320" s="60"/>
      <c r="P2320" s="60"/>
      <c r="Q2320" s="60"/>
      <c r="R2320" s="60"/>
      <c r="S2320" s="60"/>
      <c r="T2320" s="60"/>
      <c r="AB2320" s="60"/>
      <c r="AC2320" s="60"/>
    </row>
    <row r="2321" spans="10:29" s="16" customFormat="1">
      <c r="J2321" s="60"/>
      <c r="K2321" s="60"/>
      <c r="L2321" s="60"/>
      <c r="M2321" s="60"/>
      <c r="N2321" s="60"/>
      <c r="O2321" s="60"/>
      <c r="P2321" s="60"/>
      <c r="Q2321" s="60"/>
      <c r="R2321" s="60"/>
      <c r="S2321" s="60"/>
      <c r="T2321" s="60"/>
      <c r="AB2321" s="60"/>
      <c r="AC2321" s="60"/>
    </row>
    <row r="2322" spans="10:29" s="16" customFormat="1">
      <c r="J2322" s="60"/>
      <c r="K2322" s="60"/>
      <c r="L2322" s="60"/>
      <c r="M2322" s="60"/>
      <c r="N2322" s="60"/>
      <c r="O2322" s="60"/>
      <c r="P2322" s="60"/>
      <c r="Q2322" s="60"/>
      <c r="R2322" s="60"/>
      <c r="S2322" s="60"/>
      <c r="T2322" s="60"/>
      <c r="AB2322" s="60"/>
      <c r="AC2322" s="60"/>
    </row>
    <row r="2323" spans="10:29" s="16" customFormat="1">
      <c r="J2323" s="60"/>
      <c r="K2323" s="60"/>
      <c r="L2323" s="60"/>
      <c r="M2323" s="60"/>
      <c r="N2323" s="60"/>
      <c r="O2323" s="60"/>
      <c r="P2323" s="60"/>
      <c r="Q2323" s="60"/>
      <c r="R2323" s="60"/>
      <c r="S2323" s="60"/>
      <c r="T2323" s="60"/>
      <c r="AB2323" s="60"/>
      <c r="AC2323" s="60"/>
    </row>
    <row r="2324" spans="10:29" s="16" customFormat="1">
      <c r="J2324" s="60"/>
      <c r="K2324" s="60"/>
      <c r="L2324" s="60"/>
      <c r="M2324" s="60"/>
      <c r="N2324" s="60"/>
      <c r="O2324" s="60"/>
      <c r="P2324" s="60"/>
      <c r="Q2324" s="60"/>
      <c r="R2324" s="60"/>
      <c r="S2324" s="60"/>
      <c r="T2324" s="60"/>
      <c r="AB2324" s="60"/>
      <c r="AC2324" s="60"/>
    </row>
    <row r="2325" spans="10:29" s="16" customFormat="1">
      <c r="J2325" s="60"/>
      <c r="K2325" s="60"/>
      <c r="L2325" s="60"/>
      <c r="M2325" s="60"/>
      <c r="N2325" s="60"/>
      <c r="O2325" s="60"/>
      <c r="P2325" s="60"/>
      <c r="Q2325" s="60"/>
      <c r="R2325" s="60"/>
      <c r="S2325" s="60"/>
      <c r="T2325" s="60"/>
      <c r="AB2325" s="60"/>
      <c r="AC2325" s="60"/>
    </row>
    <row r="2326" spans="10:29" s="16" customFormat="1">
      <c r="J2326" s="60"/>
      <c r="K2326" s="60"/>
      <c r="L2326" s="60"/>
      <c r="M2326" s="60"/>
      <c r="N2326" s="60"/>
      <c r="O2326" s="60"/>
      <c r="P2326" s="60"/>
      <c r="Q2326" s="60"/>
      <c r="R2326" s="60"/>
      <c r="S2326" s="60"/>
      <c r="T2326" s="60"/>
      <c r="AB2326" s="60"/>
      <c r="AC2326" s="60"/>
    </row>
    <row r="2327" spans="10:29" s="16" customFormat="1">
      <c r="J2327" s="60"/>
      <c r="K2327" s="60"/>
      <c r="L2327" s="60"/>
      <c r="M2327" s="60"/>
      <c r="N2327" s="60"/>
      <c r="O2327" s="60"/>
      <c r="P2327" s="60"/>
      <c r="Q2327" s="60"/>
      <c r="R2327" s="60"/>
      <c r="S2327" s="60"/>
      <c r="T2327" s="60"/>
      <c r="AB2327" s="60"/>
      <c r="AC2327" s="60"/>
    </row>
    <row r="2328" spans="10:29" s="16" customFormat="1">
      <c r="J2328" s="60"/>
      <c r="K2328" s="60"/>
      <c r="L2328" s="60"/>
      <c r="M2328" s="60"/>
      <c r="N2328" s="60"/>
      <c r="O2328" s="60"/>
      <c r="P2328" s="60"/>
      <c r="Q2328" s="60"/>
      <c r="R2328" s="60"/>
      <c r="S2328" s="60"/>
      <c r="T2328" s="60"/>
      <c r="AB2328" s="60"/>
      <c r="AC2328" s="60"/>
    </row>
    <row r="2329" spans="10:29" s="16" customFormat="1">
      <c r="J2329" s="60"/>
      <c r="K2329" s="60"/>
      <c r="L2329" s="60"/>
      <c r="M2329" s="60"/>
      <c r="N2329" s="60"/>
      <c r="O2329" s="60"/>
      <c r="P2329" s="60"/>
      <c r="Q2329" s="60"/>
      <c r="R2329" s="60"/>
      <c r="S2329" s="60"/>
      <c r="T2329" s="60"/>
      <c r="AB2329" s="60"/>
      <c r="AC2329" s="60"/>
    </row>
    <row r="2330" spans="10:29" s="16" customFormat="1">
      <c r="J2330" s="60"/>
      <c r="K2330" s="60"/>
      <c r="L2330" s="60"/>
      <c r="M2330" s="60"/>
      <c r="N2330" s="60"/>
      <c r="O2330" s="60"/>
      <c r="P2330" s="60"/>
      <c r="Q2330" s="60"/>
      <c r="R2330" s="60"/>
      <c r="S2330" s="60"/>
      <c r="T2330" s="60"/>
      <c r="AB2330" s="60"/>
      <c r="AC2330" s="60"/>
    </row>
    <row r="2331" spans="10:29" s="16" customFormat="1">
      <c r="J2331" s="60"/>
      <c r="K2331" s="60"/>
      <c r="L2331" s="60"/>
      <c r="M2331" s="60"/>
      <c r="N2331" s="60"/>
      <c r="O2331" s="60"/>
      <c r="P2331" s="60"/>
      <c r="Q2331" s="60"/>
      <c r="R2331" s="60"/>
      <c r="S2331" s="60"/>
      <c r="T2331" s="60"/>
      <c r="AB2331" s="60"/>
      <c r="AC2331" s="60"/>
    </row>
    <row r="2332" spans="10:29" s="16" customFormat="1">
      <c r="J2332" s="60"/>
      <c r="K2332" s="60"/>
      <c r="L2332" s="60"/>
      <c r="M2332" s="60"/>
      <c r="N2332" s="60"/>
      <c r="O2332" s="60"/>
      <c r="P2332" s="60"/>
      <c r="Q2332" s="60"/>
      <c r="R2332" s="60"/>
      <c r="S2332" s="60"/>
      <c r="T2332" s="60"/>
      <c r="AB2332" s="60"/>
      <c r="AC2332" s="60"/>
    </row>
    <row r="2333" spans="10:29" s="16" customFormat="1">
      <c r="J2333" s="60"/>
      <c r="K2333" s="60"/>
      <c r="L2333" s="60"/>
      <c r="M2333" s="60"/>
      <c r="N2333" s="60"/>
      <c r="O2333" s="60"/>
      <c r="P2333" s="60"/>
      <c r="Q2333" s="60"/>
      <c r="R2333" s="60"/>
      <c r="S2333" s="60"/>
      <c r="T2333" s="60"/>
      <c r="AB2333" s="60"/>
      <c r="AC2333" s="60"/>
    </row>
    <row r="2334" spans="10:29" s="16" customFormat="1">
      <c r="J2334" s="60"/>
      <c r="K2334" s="60"/>
      <c r="L2334" s="60"/>
      <c r="M2334" s="60"/>
      <c r="N2334" s="60"/>
      <c r="O2334" s="60"/>
      <c r="P2334" s="60"/>
      <c r="Q2334" s="60"/>
      <c r="R2334" s="60"/>
      <c r="S2334" s="60"/>
      <c r="T2334" s="60"/>
      <c r="AB2334" s="60"/>
      <c r="AC2334" s="60"/>
    </row>
    <row r="2335" spans="10:29" s="16" customFormat="1">
      <c r="J2335" s="60"/>
      <c r="K2335" s="60"/>
      <c r="L2335" s="60"/>
      <c r="M2335" s="60"/>
      <c r="N2335" s="60"/>
      <c r="O2335" s="60"/>
      <c r="P2335" s="60"/>
      <c r="Q2335" s="60"/>
      <c r="R2335" s="60"/>
      <c r="S2335" s="60"/>
      <c r="T2335" s="60"/>
      <c r="AB2335" s="60"/>
      <c r="AC2335" s="60"/>
    </row>
    <row r="2336" spans="10:29" s="16" customFormat="1">
      <c r="J2336" s="60"/>
      <c r="K2336" s="60"/>
      <c r="L2336" s="60"/>
      <c r="M2336" s="60"/>
      <c r="N2336" s="60"/>
      <c r="O2336" s="60"/>
      <c r="P2336" s="60"/>
      <c r="Q2336" s="60"/>
      <c r="R2336" s="60"/>
      <c r="S2336" s="60"/>
      <c r="T2336" s="60"/>
      <c r="AB2336" s="60"/>
      <c r="AC2336" s="60"/>
    </row>
    <row r="2337" spans="10:29" s="16" customFormat="1">
      <c r="J2337" s="60"/>
      <c r="K2337" s="60"/>
      <c r="L2337" s="60"/>
      <c r="M2337" s="60"/>
      <c r="N2337" s="60"/>
      <c r="O2337" s="60"/>
      <c r="P2337" s="60"/>
      <c r="Q2337" s="60"/>
      <c r="R2337" s="60"/>
      <c r="S2337" s="60"/>
      <c r="T2337" s="60"/>
      <c r="AB2337" s="60"/>
      <c r="AC2337" s="60"/>
    </row>
    <row r="2338" spans="10:29" s="16" customFormat="1">
      <c r="J2338" s="60"/>
      <c r="K2338" s="60"/>
      <c r="L2338" s="60"/>
      <c r="M2338" s="60"/>
      <c r="N2338" s="60"/>
      <c r="O2338" s="60"/>
      <c r="P2338" s="60"/>
      <c r="Q2338" s="60"/>
      <c r="R2338" s="60"/>
      <c r="S2338" s="60"/>
      <c r="T2338" s="60"/>
      <c r="AB2338" s="60"/>
      <c r="AC2338" s="60"/>
    </row>
    <row r="2339" spans="10:29" s="16" customFormat="1">
      <c r="J2339" s="60"/>
      <c r="K2339" s="60"/>
      <c r="L2339" s="60"/>
      <c r="M2339" s="60"/>
      <c r="N2339" s="60"/>
      <c r="O2339" s="60"/>
      <c r="P2339" s="60"/>
      <c r="Q2339" s="60"/>
      <c r="R2339" s="60"/>
      <c r="S2339" s="60"/>
      <c r="T2339" s="60"/>
      <c r="AB2339" s="60"/>
      <c r="AC2339" s="60"/>
    </row>
    <row r="2340" spans="10:29" s="16" customFormat="1">
      <c r="J2340" s="60"/>
      <c r="K2340" s="60"/>
      <c r="L2340" s="60"/>
      <c r="M2340" s="60"/>
      <c r="N2340" s="60"/>
      <c r="O2340" s="60"/>
      <c r="P2340" s="60"/>
      <c r="Q2340" s="60"/>
      <c r="R2340" s="60"/>
      <c r="S2340" s="60"/>
      <c r="T2340" s="60"/>
      <c r="AB2340" s="60"/>
      <c r="AC2340" s="60"/>
    </row>
    <row r="2341" spans="10:29" s="16" customFormat="1">
      <c r="J2341" s="60"/>
      <c r="K2341" s="60"/>
      <c r="L2341" s="60"/>
      <c r="M2341" s="60"/>
      <c r="N2341" s="60"/>
      <c r="O2341" s="60"/>
      <c r="P2341" s="60"/>
      <c r="Q2341" s="60"/>
      <c r="R2341" s="60"/>
      <c r="S2341" s="60"/>
      <c r="T2341" s="60"/>
      <c r="AB2341" s="60"/>
      <c r="AC2341" s="60"/>
    </row>
    <row r="2342" spans="10:29" s="16" customFormat="1">
      <c r="J2342" s="60"/>
      <c r="K2342" s="60"/>
      <c r="L2342" s="60"/>
      <c r="M2342" s="60"/>
      <c r="N2342" s="60"/>
      <c r="O2342" s="60"/>
      <c r="P2342" s="60"/>
      <c r="Q2342" s="60"/>
      <c r="R2342" s="60"/>
      <c r="S2342" s="60"/>
      <c r="T2342" s="60"/>
      <c r="AB2342" s="60"/>
      <c r="AC2342" s="60"/>
    </row>
    <row r="2343" spans="10:29" s="16" customFormat="1">
      <c r="J2343" s="60"/>
      <c r="K2343" s="60"/>
      <c r="L2343" s="60"/>
      <c r="M2343" s="60"/>
      <c r="N2343" s="60"/>
      <c r="O2343" s="60"/>
      <c r="P2343" s="60"/>
      <c r="Q2343" s="60"/>
      <c r="R2343" s="60"/>
      <c r="S2343" s="60"/>
      <c r="T2343" s="60"/>
      <c r="AB2343" s="60"/>
      <c r="AC2343" s="60"/>
    </row>
    <row r="2344" spans="10:29" s="16" customFormat="1">
      <c r="J2344" s="60"/>
      <c r="K2344" s="60"/>
      <c r="L2344" s="60"/>
      <c r="M2344" s="60"/>
      <c r="N2344" s="60"/>
      <c r="O2344" s="60"/>
      <c r="P2344" s="60"/>
      <c r="Q2344" s="60"/>
      <c r="R2344" s="60"/>
      <c r="S2344" s="60"/>
      <c r="T2344" s="60"/>
      <c r="AB2344" s="60"/>
      <c r="AC2344" s="60"/>
    </row>
    <row r="2345" spans="10:29" s="16" customFormat="1">
      <c r="J2345" s="60"/>
      <c r="K2345" s="60"/>
      <c r="L2345" s="60"/>
      <c r="M2345" s="60"/>
      <c r="N2345" s="60"/>
      <c r="O2345" s="60"/>
      <c r="P2345" s="60"/>
      <c r="Q2345" s="60"/>
      <c r="R2345" s="60"/>
      <c r="S2345" s="60"/>
      <c r="T2345" s="60"/>
      <c r="AB2345" s="60"/>
      <c r="AC2345" s="60"/>
    </row>
    <row r="2346" spans="10:29" s="16" customFormat="1">
      <c r="J2346" s="60"/>
      <c r="K2346" s="60"/>
      <c r="L2346" s="60"/>
      <c r="M2346" s="60"/>
      <c r="N2346" s="60"/>
      <c r="O2346" s="60"/>
      <c r="P2346" s="60"/>
      <c r="Q2346" s="60"/>
      <c r="R2346" s="60"/>
      <c r="S2346" s="60"/>
      <c r="T2346" s="60"/>
      <c r="AB2346" s="60"/>
      <c r="AC2346" s="60"/>
    </row>
    <row r="2347" spans="10:29" s="16" customFormat="1">
      <c r="J2347" s="60"/>
      <c r="K2347" s="60"/>
      <c r="L2347" s="60"/>
      <c r="M2347" s="60"/>
      <c r="N2347" s="60"/>
      <c r="O2347" s="60"/>
      <c r="P2347" s="60"/>
      <c r="Q2347" s="60"/>
      <c r="R2347" s="60"/>
      <c r="S2347" s="60"/>
      <c r="T2347" s="60"/>
      <c r="AB2347" s="60"/>
      <c r="AC2347" s="60"/>
    </row>
    <row r="2348" spans="10:29" s="16" customFormat="1">
      <c r="J2348" s="60"/>
      <c r="K2348" s="60"/>
      <c r="L2348" s="60"/>
      <c r="M2348" s="60"/>
      <c r="N2348" s="60"/>
      <c r="O2348" s="60"/>
      <c r="P2348" s="60"/>
      <c r="Q2348" s="60"/>
      <c r="R2348" s="60"/>
      <c r="S2348" s="60"/>
      <c r="T2348" s="60"/>
      <c r="AB2348" s="60"/>
      <c r="AC2348" s="60"/>
    </row>
    <row r="2349" spans="10:29" s="16" customFormat="1">
      <c r="J2349" s="60"/>
      <c r="K2349" s="60"/>
      <c r="L2349" s="60"/>
      <c r="M2349" s="60"/>
      <c r="N2349" s="60"/>
      <c r="O2349" s="60"/>
      <c r="P2349" s="60"/>
      <c r="Q2349" s="60"/>
      <c r="R2349" s="60"/>
      <c r="S2349" s="60"/>
      <c r="T2349" s="60"/>
      <c r="AB2349" s="60"/>
      <c r="AC2349" s="60"/>
    </row>
    <row r="2350" spans="10:29" s="16" customFormat="1">
      <c r="J2350" s="60"/>
      <c r="K2350" s="60"/>
      <c r="L2350" s="60"/>
      <c r="M2350" s="60"/>
      <c r="N2350" s="60"/>
      <c r="O2350" s="60"/>
      <c r="P2350" s="60"/>
      <c r="Q2350" s="60"/>
      <c r="R2350" s="60"/>
      <c r="S2350" s="60"/>
      <c r="T2350" s="60"/>
      <c r="AB2350" s="60"/>
      <c r="AC2350" s="60"/>
    </row>
    <row r="2351" spans="10:29" s="16" customFormat="1">
      <c r="J2351" s="60"/>
      <c r="K2351" s="60"/>
      <c r="L2351" s="60"/>
      <c r="M2351" s="60"/>
      <c r="N2351" s="60"/>
      <c r="O2351" s="60"/>
      <c r="P2351" s="60"/>
      <c r="Q2351" s="60"/>
      <c r="R2351" s="60"/>
      <c r="S2351" s="60"/>
      <c r="T2351" s="60"/>
      <c r="AB2351" s="60"/>
      <c r="AC2351" s="60"/>
    </row>
    <row r="2352" spans="10:29" s="16" customFormat="1">
      <c r="J2352" s="60"/>
      <c r="K2352" s="60"/>
      <c r="L2352" s="60"/>
      <c r="M2352" s="60"/>
      <c r="N2352" s="60"/>
      <c r="O2352" s="60"/>
      <c r="P2352" s="60"/>
      <c r="Q2352" s="60"/>
      <c r="R2352" s="60"/>
      <c r="S2352" s="60"/>
      <c r="T2352" s="60"/>
      <c r="AB2352" s="60"/>
      <c r="AC2352" s="60"/>
    </row>
    <row r="2353" spans="10:29" s="16" customFormat="1">
      <c r="J2353" s="60"/>
      <c r="K2353" s="60"/>
      <c r="L2353" s="60"/>
      <c r="M2353" s="60"/>
      <c r="N2353" s="60"/>
      <c r="O2353" s="60"/>
      <c r="P2353" s="60"/>
      <c r="Q2353" s="60"/>
      <c r="R2353" s="60"/>
      <c r="S2353" s="60"/>
      <c r="T2353" s="60"/>
      <c r="AB2353" s="60"/>
      <c r="AC2353" s="60"/>
    </row>
    <row r="2354" spans="10:29" s="16" customFormat="1">
      <c r="J2354" s="60"/>
      <c r="K2354" s="60"/>
      <c r="L2354" s="60"/>
      <c r="M2354" s="60"/>
      <c r="N2354" s="60"/>
      <c r="O2354" s="60"/>
      <c r="P2354" s="60"/>
      <c r="Q2354" s="60"/>
      <c r="R2354" s="60"/>
      <c r="S2354" s="60"/>
      <c r="T2354" s="60"/>
      <c r="AB2354" s="60"/>
      <c r="AC2354" s="60"/>
    </row>
    <row r="2355" spans="10:29" s="16" customFormat="1">
      <c r="J2355" s="60"/>
      <c r="K2355" s="60"/>
      <c r="L2355" s="60"/>
      <c r="M2355" s="60"/>
      <c r="N2355" s="60"/>
      <c r="O2355" s="60"/>
      <c r="P2355" s="60"/>
      <c r="Q2355" s="60"/>
      <c r="R2355" s="60"/>
      <c r="S2355" s="60"/>
      <c r="T2355" s="60"/>
      <c r="AB2355" s="60"/>
      <c r="AC2355" s="60"/>
    </row>
    <row r="2356" spans="10:29" s="16" customFormat="1">
      <c r="J2356" s="60"/>
      <c r="K2356" s="60"/>
      <c r="L2356" s="60"/>
      <c r="M2356" s="60"/>
      <c r="N2356" s="60"/>
      <c r="O2356" s="60"/>
      <c r="P2356" s="60"/>
      <c r="Q2356" s="60"/>
      <c r="R2356" s="60"/>
      <c r="S2356" s="60"/>
      <c r="T2356" s="60"/>
      <c r="AB2356" s="60"/>
      <c r="AC2356" s="60"/>
    </row>
    <row r="2357" spans="10:29" s="16" customFormat="1">
      <c r="J2357" s="60"/>
      <c r="K2357" s="60"/>
      <c r="L2357" s="60"/>
      <c r="M2357" s="60"/>
      <c r="N2357" s="60"/>
      <c r="O2357" s="60"/>
      <c r="P2357" s="60"/>
      <c r="Q2357" s="60"/>
      <c r="R2357" s="60"/>
      <c r="S2357" s="60"/>
      <c r="T2357" s="60"/>
      <c r="AB2357" s="60"/>
      <c r="AC2357" s="60"/>
    </row>
    <row r="2358" spans="10:29" s="16" customFormat="1">
      <c r="J2358" s="60"/>
      <c r="K2358" s="60"/>
      <c r="L2358" s="60"/>
      <c r="M2358" s="60"/>
      <c r="N2358" s="60"/>
      <c r="O2358" s="60"/>
      <c r="P2358" s="60"/>
      <c r="Q2358" s="60"/>
      <c r="R2358" s="60"/>
      <c r="S2358" s="60"/>
      <c r="T2358" s="60"/>
      <c r="AB2358" s="60"/>
      <c r="AC2358" s="60"/>
    </row>
    <row r="2359" spans="10:29" s="16" customFormat="1">
      <c r="J2359" s="60"/>
      <c r="K2359" s="60"/>
      <c r="L2359" s="60"/>
      <c r="M2359" s="60"/>
      <c r="N2359" s="60"/>
      <c r="O2359" s="60"/>
      <c r="P2359" s="60"/>
      <c r="Q2359" s="60"/>
      <c r="R2359" s="60"/>
      <c r="S2359" s="60"/>
      <c r="T2359" s="60"/>
      <c r="AB2359" s="60"/>
      <c r="AC2359" s="60"/>
    </row>
    <row r="2360" spans="10:29" s="16" customFormat="1">
      <c r="J2360" s="60"/>
      <c r="K2360" s="60"/>
      <c r="L2360" s="60"/>
      <c r="M2360" s="60"/>
      <c r="N2360" s="60"/>
      <c r="O2360" s="60"/>
      <c r="P2360" s="60"/>
      <c r="Q2360" s="60"/>
      <c r="R2360" s="60"/>
      <c r="S2360" s="60"/>
      <c r="T2360" s="60"/>
      <c r="AB2360" s="60"/>
      <c r="AC2360" s="60"/>
    </row>
    <row r="2361" spans="10:29" s="16" customFormat="1">
      <c r="J2361" s="60"/>
      <c r="K2361" s="60"/>
      <c r="L2361" s="60"/>
      <c r="M2361" s="60"/>
      <c r="N2361" s="60"/>
      <c r="O2361" s="60"/>
      <c r="P2361" s="60"/>
      <c r="Q2361" s="60"/>
      <c r="R2361" s="60"/>
      <c r="S2361" s="60"/>
      <c r="T2361" s="60"/>
      <c r="AB2361" s="60"/>
      <c r="AC2361" s="60"/>
    </row>
    <row r="2362" spans="10:29" s="16" customFormat="1">
      <c r="J2362" s="60"/>
      <c r="K2362" s="60"/>
      <c r="L2362" s="60"/>
      <c r="M2362" s="60"/>
      <c r="N2362" s="60"/>
      <c r="O2362" s="60"/>
      <c r="P2362" s="60"/>
      <c r="Q2362" s="60"/>
      <c r="R2362" s="60"/>
      <c r="S2362" s="60"/>
      <c r="T2362" s="60"/>
      <c r="AB2362" s="60"/>
      <c r="AC2362" s="60"/>
    </row>
    <row r="2363" spans="10:29" s="16" customFormat="1">
      <c r="J2363" s="60"/>
      <c r="K2363" s="60"/>
      <c r="L2363" s="60"/>
      <c r="M2363" s="60"/>
      <c r="N2363" s="60"/>
      <c r="O2363" s="60"/>
      <c r="P2363" s="60"/>
      <c r="Q2363" s="60"/>
      <c r="R2363" s="60"/>
      <c r="S2363" s="60"/>
      <c r="T2363" s="60"/>
      <c r="AB2363" s="60"/>
      <c r="AC2363" s="60"/>
    </row>
    <row r="2364" spans="10:29" s="16" customFormat="1">
      <c r="J2364" s="60"/>
      <c r="K2364" s="60"/>
      <c r="L2364" s="60"/>
      <c r="M2364" s="60"/>
      <c r="N2364" s="60"/>
      <c r="O2364" s="60"/>
      <c r="P2364" s="60"/>
      <c r="Q2364" s="60"/>
      <c r="R2364" s="60"/>
      <c r="S2364" s="60"/>
      <c r="T2364" s="60"/>
      <c r="AB2364" s="60"/>
      <c r="AC2364" s="60"/>
    </row>
    <row r="2365" spans="10:29" s="16" customFormat="1">
      <c r="J2365" s="60"/>
      <c r="K2365" s="60"/>
      <c r="L2365" s="60"/>
      <c r="M2365" s="60"/>
      <c r="N2365" s="60"/>
      <c r="O2365" s="60"/>
      <c r="P2365" s="60"/>
      <c r="Q2365" s="60"/>
      <c r="R2365" s="60"/>
      <c r="S2365" s="60"/>
      <c r="T2365" s="60"/>
      <c r="AB2365" s="60"/>
      <c r="AC2365" s="60"/>
    </row>
    <row r="2366" spans="10:29" s="16" customFormat="1">
      <c r="J2366" s="60"/>
      <c r="K2366" s="60"/>
      <c r="L2366" s="60"/>
      <c r="M2366" s="60"/>
      <c r="N2366" s="60"/>
      <c r="O2366" s="60"/>
      <c r="P2366" s="60"/>
      <c r="Q2366" s="60"/>
      <c r="R2366" s="60"/>
      <c r="S2366" s="60"/>
      <c r="T2366" s="60"/>
      <c r="AB2366" s="60"/>
      <c r="AC2366" s="60"/>
    </row>
    <row r="2367" spans="10:29" s="16" customFormat="1">
      <c r="J2367" s="60"/>
      <c r="K2367" s="60"/>
      <c r="L2367" s="60"/>
      <c r="M2367" s="60"/>
      <c r="N2367" s="60"/>
      <c r="O2367" s="60"/>
      <c r="P2367" s="60"/>
      <c r="Q2367" s="60"/>
      <c r="R2367" s="60"/>
      <c r="S2367" s="60"/>
      <c r="T2367" s="60"/>
      <c r="AB2367" s="60"/>
      <c r="AC2367" s="60"/>
    </row>
    <row r="2368" spans="10:29" s="16" customFormat="1">
      <c r="J2368" s="60"/>
      <c r="K2368" s="60"/>
      <c r="L2368" s="60"/>
      <c r="M2368" s="60"/>
      <c r="N2368" s="60"/>
      <c r="O2368" s="60"/>
      <c r="P2368" s="60"/>
      <c r="Q2368" s="60"/>
      <c r="R2368" s="60"/>
      <c r="S2368" s="60"/>
      <c r="T2368" s="60"/>
      <c r="AB2368" s="60"/>
      <c r="AC2368" s="60"/>
    </row>
    <row r="2369" spans="10:29" s="16" customFormat="1">
      <c r="J2369" s="60"/>
      <c r="K2369" s="60"/>
      <c r="L2369" s="60"/>
      <c r="M2369" s="60"/>
      <c r="N2369" s="60"/>
      <c r="O2369" s="60"/>
      <c r="P2369" s="60"/>
      <c r="Q2369" s="60"/>
      <c r="R2369" s="60"/>
      <c r="S2369" s="60"/>
      <c r="T2369" s="60"/>
      <c r="AB2369" s="60"/>
      <c r="AC2369" s="60"/>
    </row>
    <row r="2370" spans="10:29" s="16" customFormat="1">
      <c r="J2370" s="60"/>
      <c r="K2370" s="60"/>
      <c r="L2370" s="60"/>
      <c r="M2370" s="60"/>
      <c r="N2370" s="60"/>
      <c r="O2370" s="60"/>
      <c r="P2370" s="60"/>
      <c r="Q2370" s="60"/>
      <c r="R2370" s="60"/>
      <c r="S2370" s="60"/>
      <c r="T2370" s="60"/>
      <c r="AB2370" s="60"/>
      <c r="AC2370" s="60"/>
    </row>
    <row r="2371" spans="10:29" s="16" customFormat="1">
      <c r="J2371" s="60"/>
      <c r="K2371" s="60"/>
      <c r="L2371" s="60"/>
      <c r="M2371" s="60"/>
      <c r="N2371" s="60"/>
      <c r="O2371" s="60"/>
      <c r="P2371" s="60"/>
      <c r="Q2371" s="60"/>
      <c r="R2371" s="60"/>
      <c r="S2371" s="60"/>
      <c r="T2371" s="60"/>
      <c r="AB2371" s="60"/>
      <c r="AC2371" s="60"/>
    </row>
    <row r="2372" spans="10:29" s="16" customFormat="1">
      <c r="J2372" s="60"/>
      <c r="K2372" s="60"/>
      <c r="L2372" s="60"/>
      <c r="M2372" s="60"/>
      <c r="N2372" s="60"/>
      <c r="O2372" s="60"/>
      <c r="P2372" s="60"/>
      <c r="Q2372" s="60"/>
      <c r="R2372" s="60"/>
      <c r="S2372" s="60"/>
      <c r="T2372" s="60"/>
      <c r="AB2372" s="60"/>
      <c r="AC2372" s="60"/>
    </row>
    <row r="2373" spans="10:29" s="16" customFormat="1">
      <c r="J2373" s="60"/>
      <c r="K2373" s="60"/>
      <c r="L2373" s="60"/>
      <c r="M2373" s="60"/>
      <c r="N2373" s="60"/>
      <c r="O2373" s="60"/>
      <c r="P2373" s="60"/>
      <c r="Q2373" s="60"/>
      <c r="R2373" s="60"/>
      <c r="S2373" s="60"/>
      <c r="T2373" s="60"/>
      <c r="AB2373" s="60"/>
      <c r="AC2373" s="60"/>
    </row>
    <row r="2374" spans="10:29" s="16" customFormat="1">
      <c r="J2374" s="60"/>
      <c r="K2374" s="60"/>
      <c r="L2374" s="60"/>
      <c r="M2374" s="60"/>
      <c r="N2374" s="60"/>
      <c r="O2374" s="60"/>
      <c r="P2374" s="60"/>
      <c r="Q2374" s="60"/>
      <c r="R2374" s="60"/>
      <c r="S2374" s="60"/>
      <c r="T2374" s="60"/>
      <c r="AB2374" s="60"/>
      <c r="AC2374" s="60"/>
    </row>
    <row r="2375" spans="10:29" s="16" customFormat="1">
      <c r="J2375" s="60"/>
      <c r="K2375" s="60"/>
      <c r="L2375" s="60"/>
      <c r="M2375" s="60"/>
      <c r="N2375" s="60"/>
      <c r="O2375" s="60"/>
      <c r="P2375" s="60"/>
      <c r="Q2375" s="60"/>
      <c r="R2375" s="60"/>
      <c r="S2375" s="60"/>
      <c r="T2375" s="60"/>
      <c r="AB2375" s="60"/>
      <c r="AC2375" s="60"/>
    </row>
    <row r="2376" spans="10:29" s="16" customFormat="1">
      <c r="J2376" s="60"/>
      <c r="K2376" s="60"/>
      <c r="L2376" s="60"/>
      <c r="M2376" s="60"/>
      <c r="N2376" s="60"/>
      <c r="O2376" s="60"/>
      <c r="P2376" s="60"/>
      <c r="Q2376" s="60"/>
      <c r="R2376" s="60"/>
      <c r="S2376" s="60"/>
      <c r="T2376" s="60"/>
      <c r="AB2376" s="60"/>
      <c r="AC2376" s="60"/>
    </row>
    <row r="2377" spans="10:29" s="16" customFormat="1">
      <c r="J2377" s="60"/>
      <c r="K2377" s="60"/>
      <c r="L2377" s="60"/>
      <c r="M2377" s="60"/>
      <c r="N2377" s="60"/>
      <c r="O2377" s="60"/>
      <c r="P2377" s="60"/>
      <c r="Q2377" s="60"/>
      <c r="R2377" s="60"/>
      <c r="S2377" s="60"/>
      <c r="T2377" s="60"/>
      <c r="AB2377" s="60"/>
      <c r="AC2377" s="60"/>
    </row>
    <row r="2378" spans="10:29" s="16" customFormat="1">
      <c r="J2378" s="60"/>
      <c r="K2378" s="60"/>
      <c r="L2378" s="60"/>
      <c r="M2378" s="60"/>
      <c r="N2378" s="60"/>
      <c r="O2378" s="60"/>
      <c r="P2378" s="60"/>
      <c r="Q2378" s="60"/>
      <c r="R2378" s="60"/>
      <c r="S2378" s="60"/>
      <c r="T2378" s="60"/>
      <c r="AB2378" s="60"/>
      <c r="AC2378" s="60"/>
    </row>
    <row r="2379" spans="10:29" s="16" customFormat="1">
      <c r="J2379" s="60"/>
      <c r="K2379" s="60"/>
      <c r="L2379" s="60"/>
      <c r="M2379" s="60"/>
      <c r="N2379" s="60"/>
      <c r="O2379" s="60"/>
      <c r="P2379" s="60"/>
      <c r="Q2379" s="60"/>
      <c r="R2379" s="60"/>
      <c r="S2379" s="60"/>
      <c r="T2379" s="60"/>
      <c r="AB2379" s="60"/>
      <c r="AC2379" s="60"/>
    </row>
    <row r="2380" spans="10:29" s="16" customFormat="1">
      <c r="J2380" s="60"/>
      <c r="K2380" s="60"/>
      <c r="L2380" s="60"/>
      <c r="M2380" s="60"/>
      <c r="N2380" s="60"/>
      <c r="O2380" s="60"/>
      <c r="P2380" s="60"/>
      <c r="Q2380" s="60"/>
      <c r="R2380" s="60"/>
      <c r="S2380" s="60"/>
      <c r="T2380" s="60"/>
      <c r="AB2380" s="60"/>
      <c r="AC2380" s="60"/>
    </row>
    <row r="2381" spans="10:29" s="16" customFormat="1">
      <c r="J2381" s="60"/>
      <c r="K2381" s="60"/>
      <c r="L2381" s="60"/>
      <c r="M2381" s="60"/>
      <c r="N2381" s="60"/>
      <c r="O2381" s="60"/>
      <c r="P2381" s="60"/>
      <c r="Q2381" s="60"/>
      <c r="R2381" s="60"/>
      <c r="S2381" s="60"/>
      <c r="T2381" s="60"/>
      <c r="AB2381" s="60"/>
      <c r="AC2381" s="60"/>
    </row>
    <row r="2382" spans="10:29" s="16" customFormat="1">
      <c r="J2382" s="60"/>
      <c r="K2382" s="60"/>
      <c r="L2382" s="60"/>
      <c r="M2382" s="60"/>
      <c r="N2382" s="60"/>
      <c r="O2382" s="60"/>
      <c r="P2382" s="60"/>
      <c r="Q2382" s="60"/>
      <c r="R2382" s="60"/>
      <c r="S2382" s="60"/>
      <c r="T2382" s="60"/>
      <c r="AB2382" s="60"/>
      <c r="AC2382" s="60"/>
    </row>
    <row r="2383" spans="10:29" s="16" customFormat="1">
      <c r="J2383" s="60"/>
      <c r="K2383" s="60"/>
      <c r="L2383" s="60"/>
      <c r="M2383" s="60"/>
      <c r="N2383" s="60"/>
      <c r="O2383" s="60"/>
      <c r="P2383" s="60"/>
      <c r="Q2383" s="60"/>
      <c r="R2383" s="60"/>
      <c r="S2383" s="60"/>
      <c r="T2383" s="60"/>
      <c r="AB2383" s="60"/>
      <c r="AC2383" s="60"/>
    </row>
    <row r="2384" spans="10:29" s="16" customFormat="1">
      <c r="J2384" s="60"/>
      <c r="K2384" s="60"/>
      <c r="L2384" s="60"/>
      <c r="M2384" s="60"/>
      <c r="N2384" s="60"/>
      <c r="O2384" s="60"/>
      <c r="P2384" s="60"/>
      <c r="Q2384" s="60"/>
      <c r="R2384" s="60"/>
      <c r="S2384" s="60"/>
      <c r="T2384" s="60"/>
      <c r="AB2384" s="60"/>
      <c r="AC2384" s="60"/>
    </row>
    <row r="2385" spans="10:29" s="16" customFormat="1">
      <c r="J2385" s="60"/>
      <c r="K2385" s="60"/>
      <c r="L2385" s="60"/>
      <c r="M2385" s="60"/>
      <c r="N2385" s="60"/>
      <c r="O2385" s="60"/>
      <c r="P2385" s="60"/>
      <c r="Q2385" s="60"/>
      <c r="R2385" s="60"/>
      <c r="S2385" s="60"/>
      <c r="T2385" s="60"/>
      <c r="AB2385" s="60"/>
      <c r="AC2385" s="60"/>
    </row>
    <row r="2386" spans="10:29" s="16" customFormat="1">
      <c r="J2386" s="60"/>
      <c r="K2386" s="60"/>
      <c r="L2386" s="60"/>
      <c r="M2386" s="60"/>
      <c r="N2386" s="60"/>
      <c r="O2386" s="60"/>
      <c r="P2386" s="60"/>
      <c r="Q2386" s="60"/>
      <c r="R2386" s="60"/>
      <c r="S2386" s="60"/>
      <c r="T2386" s="60"/>
      <c r="AB2386" s="60"/>
      <c r="AC2386" s="60"/>
    </row>
    <row r="2387" spans="10:29" s="16" customFormat="1">
      <c r="J2387" s="60"/>
      <c r="K2387" s="60"/>
      <c r="L2387" s="60"/>
      <c r="M2387" s="60"/>
      <c r="N2387" s="60"/>
      <c r="O2387" s="60"/>
      <c r="P2387" s="60"/>
      <c r="Q2387" s="60"/>
      <c r="R2387" s="60"/>
      <c r="S2387" s="60"/>
      <c r="T2387" s="60"/>
      <c r="AB2387" s="60"/>
      <c r="AC2387" s="60"/>
    </row>
    <row r="2388" spans="10:29" s="16" customFormat="1">
      <c r="J2388" s="60"/>
      <c r="K2388" s="60"/>
      <c r="L2388" s="60"/>
      <c r="M2388" s="60"/>
      <c r="N2388" s="60"/>
      <c r="O2388" s="60"/>
      <c r="P2388" s="60"/>
      <c r="Q2388" s="60"/>
      <c r="R2388" s="60"/>
      <c r="S2388" s="60"/>
      <c r="T2388" s="60"/>
      <c r="AB2388" s="60"/>
      <c r="AC2388" s="60"/>
    </row>
    <row r="2389" spans="10:29" s="16" customFormat="1">
      <c r="J2389" s="60"/>
      <c r="K2389" s="60"/>
      <c r="L2389" s="60"/>
      <c r="M2389" s="60"/>
      <c r="N2389" s="60"/>
      <c r="O2389" s="60"/>
      <c r="P2389" s="60"/>
      <c r="Q2389" s="60"/>
      <c r="R2389" s="60"/>
      <c r="S2389" s="60"/>
      <c r="T2389" s="60"/>
      <c r="AB2389" s="60"/>
      <c r="AC2389" s="60"/>
    </row>
    <row r="2390" spans="10:29" s="16" customFormat="1">
      <c r="J2390" s="60"/>
      <c r="K2390" s="60"/>
      <c r="L2390" s="60"/>
      <c r="M2390" s="60"/>
      <c r="N2390" s="60"/>
      <c r="O2390" s="60"/>
      <c r="P2390" s="60"/>
      <c r="Q2390" s="60"/>
      <c r="R2390" s="60"/>
      <c r="S2390" s="60"/>
      <c r="T2390" s="60"/>
      <c r="AB2390" s="60"/>
      <c r="AC2390" s="60"/>
    </row>
    <row r="2391" spans="10:29" s="16" customFormat="1">
      <c r="J2391" s="60"/>
      <c r="K2391" s="60"/>
      <c r="L2391" s="60"/>
      <c r="M2391" s="60"/>
      <c r="N2391" s="60"/>
      <c r="O2391" s="60"/>
      <c r="P2391" s="60"/>
      <c r="Q2391" s="60"/>
      <c r="R2391" s="60"/>
      <c r="S2391" s="60"/>
      <c r="T2391" s="60"/>
      <c r="AB2391" s="60"/>
      <c r="AC2391" s="60"/>
    </row>
    <row r="2392" spans="10:29" s="16" customFormat="1">
      <c r="J2392" s="60"/>
      <c r="K2392" s="60"/>
      <c r="L2392" s="60"/>
      <c r="M2392" s="60"/>
      <c r="N2392" s="60"/>
      <c r="O2392" s="60"/>
      <c r="P2392" s="60"/>
      <c r="Q2392" s="60"/>
      <c r="R2392" s="60"/>
      <c r="S2392" s="60"/>
      <c r="T2392" s="60"/>
      <c r="AB2392" s="60"/>
      <c r="AC2392" s="60"/>
    </row>
    <row r="2393" spans="10:29" s="16" customFormat="1">
      <c r="J2393" s="60"/>
      <c r="K2393" s="60"/>
      <c r="L2393" s="60"/>
      <c r="M2393" s="60"/>
      <c r="N2393" s="60"/>
      <c r="O2393" s="60"/>
      <c r="P2393" s="60"/>
      <c r="Q2393" s="60"/>
      <c r="R2393" s="60"/>
      <c r="S2393" s="60"/>
      <c r="T2393" s="60"/>
      <c r="AB2393" s="60"/>
      <c r="AC2393" s="60"/>
    </row>
    <row r="2394" spans="10:29" s="16" customFormat="1">
      <c r="J2394" s="60"/>
      <c r="K2394" s="60"/>
      <c r="L2394" s="60"/>
      <c r="M2394" s="60"/>
      <c r="N2394" s="60"/>
      <c r="O2394" s="60"/>
      <c r="P2394" s="60"/>
      <c r="Q2394" s="60"/>
      <c r="R2394" s="60"/>
      <c r="S2394" s="60"/>
      <c r="T2394" s="60"/>
      <c r="AB2394" s="60"/>
      <c r="AC2394" s="60"/>
    </row>
    <row r="2395" spans="10:29" s="16" customFormat="1">
      <c r="J2395" s="60"/>
      <c r="K2395" s="60"/>
      <c r="L2395" s="60"/>
      <c r="M2395" s="60"/>
      <c r="N2395" s="60"/>
      <c r="O2395" s="60"/>
      <c r="P2395" s="60"/>
      <c r="Q2395" s="60"/>
      <c r="R2395" s="60"/>
      <c r="S2395" s="60"/>
      <c r="T2395" s="60"/>
      <c r="AB2395" s="60"/>
      <c r="AC2395" s="60"/>
    </row>
    <row r="2396" spans="10:29" s="16" customFormat="1">
      <c r="J2396" s="60"/>
      <c r="K2396" s="60"/>
      <c r="L2396" s="60"/>
      <c r="M2396" s="60"/>
      <c r="N2396" s="60"/>
      <c r="O2396" s="60"/>
      <c r="P2396" s="60"/>
      <c r="Q2396" s="60"/>
      <c r="R2396" s="60"/>
      <c r="S2396" s="60"/>
      <c r="T2396" s="60"/>
      <c r="AB2396" s="60"/>
      <c r="AC2396" s="60"/>
    </row>
    <row r="2397" spans="10:29" s="16" customFormat="1">
      <c r="J2397" s="60"/>
      <c r="K2397" s="60"/>
      <c r="L2397" s="60"/>
      <c r="M2397" s="60"/>
      <c r="N2397" s="60"/>
      <c r="O2397" s="60"/>
      <c r="P2397" s="60"/>
      <c r="Q2397" s="60"/>
      <c r="R2397" s="60"/>
      <c r="S2397" s="60"/>
      <c r="T2397" s="60"/>
      <c r="AB2397" s="60"/>
      <c r="AC2397" s="60"/>
    </row>
    <row r="2398" spans="10:29" s="16" customFormat="1">
      <c r="J2398" s="60"/>
      <c r="K2398" s="60"/>
      <c r="L2398" s="60"/>
      <c r="M2398" s="60"/>
      <c r="N2398" s="60"/>
      <c r="O2398" s="60"/>
      <c r="P2398" s="60"/>
      <c r="Q2398" s="60"/>
      <c r="R2398" s="60"/>
      <c r="S2398" s="60"/>
      <c r="T2398" s="60"/>
      <c r="AB2398" s="60"/>
      <c r="AC2398" s="60"/>
    </row>
    <row r="2399" spans="10:29" s="16" customFormat="1">
      <c r="J2399" s="60"/>
      <c r="K2399" s="60"/>
      <c r="L2399" s="60"/>
      <c r="M2399" s="60"/>
      <c r="N2399" s="60"/>
      <c r="O2399" s="60"/>
      <c r="P2399" s="60"/>
      <c r="Q2399" s="60"/>
      <c r="R2399" s="60"/>
      <c r="S2399" s="60"/>
      <c r="T2399" s="60"/>
      <c r="AB2399" s="60"/>
      <c r="AC2399" s="60"/>
    </row>
    <row r="2400" spans="10:29" s="16" customFormat="1">
      <c r="J2400" s="60"/>
      <c r="K2400" s="60"/>
      <c r="L2400" s="60"/>
      <c r="M2400" s="60"/>
      <c r="N2400" s="60"/>
      <c r="O2400" s="60"/>
      <c r="P2400" s="60"/>
      <c r="Q2400" s="60"/>
      <c r="R2400" s="60"/>
      <c r="S2400" s="60"/>
      <c r="T2400" s="60"/>
      <c r="AB2400" s="60"/>
      <c r="AC2400" s="60"/>
    </row>
    <row r="2401" spans="10:29" s="16" customFormat="1">
      <c r="J2401" s="60"/>
      <c r="K2401" s="60"/>
      <c r="L2401" s="60"/>
      <c r="M2401" s="60"/>
      <c r="N2401" s="60"/>
      <c r="O2401" s="60"/>
      <c r="P2401" s="60"/>
      <c r="Q2401" s="60"/>
      <c r="R2401" s="60"/>
      <c r="S2401" s="60"/>
      <c r="T2401" s="60"/>
      <c r="AB2401" s="60"/>
      <c r="AC2401" s="60"/>
    </row>
    <row r="2402" spans="10:29" s="16" customFormat="1">
      <c r="J2402" s="60"/>
      <c r="K2402" s="60"/>
      <c r="L2402" s="60"/>
      <c r="M2402" s="60"/>
      <c r="N2402" s="60"/>
      <c r="O2402" s="60"/>
      <c r="P2402" s="60"/>
      <c r="Q2402" s="60"/>
      <c r="R2402" s="60"/>
      <c r="S2402" s="60"/>
      <c r="T2402" s="60"/>
      <c r="AB2402" s="60"/>
      <c r="AC2402" s="60"/>
    </row>
    <row r="2403" spans="10:29" s="16" customFormat="1">
      <c r="J2403" s="60"/>
      <c r="K2403" s="60"/>
      <c r="L2403" s="60"/>
      <c r="M2403" s="60"/>
      <c r="N2403" s="60"/>
      <c r="O2403" s="60"/>
      <c r="P2403" s="60"/>
      <c r="Q2403" s="60"/>
      <c r="R2403" s="60"/>
      <c r="S2403" s="60"/>
      <c r="T2403" s="60"/>
      <c r="AB2403" s="60"/>
      <c r="AC2403" s="60"/>
    </row>
    <row r="2404" spans="10:29" s="16" customFormat="1">
      <c r="J2404" s="60"/>
      <c r="K2404" s="60"/>
      <c r="L2404" s="60"/>
      <c r="M2404" s="60"/>
      <c r="N2404" s="60"/>
      <c r="O2404" s="60"/>
      <c r="P2404" s="60"/>
      <c r="Q2404" s="60"/>
      <c r="R2404" s="60"/>
      <c r="S2404" s="60"/>
      <c r="T2404" s="60"/>
      <c r="AB2404" s="60"/>
      <c r="AC2404" s="60"/>
    </row>
    <row r="2405" spans="10:29" s="16" customFormat="1">
      <c r="J2405" s="60"/>
      <c r="K2405" s="60"/>
      <c r="L2405" s="60"/>
      <c r="M2405" s="60"/>
      <c r="N2405" s="60"/>
      <c r="O2405" s="60"/>
      <c r="P2405" s="60"/>
      <c r="Q2405" s="60"/>
      <c r="R2405" s="60"/>
      <c r="S2405" s="60"/>
      <c r="T2405" s="60"/>
      <c r="AB2405" s="60"/>
      <c r="AC2405" s="60"/>
    </row>
    <row r="2406" spans="10:29" s="16" customFormat="1">
      <c r="J2406" s="60"/>
      <c r="K2406" s="60"/>
      <c r="L2406" s="60"/>
      <c r="M2406" s="60"/>
      <c r="N2406" s="60"/>
      <c r="O2406" s="60"/>
      <c r="P2406" s="60"/>
      <c r="Q2406" s="60"/>
      <c r="R2406" s="60"/>
      <c r="S2406" s="60"/>
      <c r="T2406" s="60"/>
      <c r="AB2406" s="60"/>
      <c r="AC2406" s="60"/>
    </row>
    <row r="2407" spans="10:29" s="16" customFormat="1">
      <c r="J2407" s="60"/>
      <c r="K2407" s="60"/>
      <c r="L2407" s="60"/>
      <c r="M2407" s="60"/>
      <c r="N2407" s="60"/>
      <c r="O2407" s="60"/>
      <c r="P2407" s="60"/>
      <c r="Q2407" s="60"/>
      <c r="R2407" s="60"/>
      <c r="S2407" s="60"/>
      <c r="T2407" s="60"/>
      <c r="AB2407" s="60"/>
      <c r="AC2407" s="60"/>
    </row>
    <row r="2408" spans="10:29" s="16" customFormat="1">
      <c r="J2408" s="60"/>
      <c r="K2408" s="60"/>
      <c r="L2408" s="60"/>
      <c r="M2408" s="60"/>
      <c r="N2408" s="60"/>
      <c r="O2408" s="60"/>
      <c r="P2408" s="60"/>
      <c r="Q2408" s="60"/>
      <c r="R2408" s="60"/>
      <c r="S2408" s="60"/>
      <c r="T2408" s="60"/>
      <c r="AB2408" s="60"/>
      <c r="AC2408" s="60"/>
    </row>
    <row r="2409" spans="10:29" s="16" customFormat="1">
      <c r="J2409" s="60"/>
      <c r="K2409" s="60"/>
      <c r="L2409" s="60"/>
      <c r="M2409" s="60"/>
      <c r="N2409" s="60"/>
      <c r="O2409" s="60"/>
      <c r="P2409" s="60"/>
      <c r="Q2409" s="60"/>
      <c r="R2409" s="60"/>
      <c r="S2409" s="60"/>
      <c r="T2409" s="60"/>
      <c r="AB2409" s="60"/>
      <c r="AC2409" s="60"/>
    </row>
    <row r="2410" spans="10:29" s="16" customFormat="1">
      <c r="J2410" s="60"/>
      <c r="K2410" s="60"/>
      <c r="L2410" s="60"/>
      <c r="M2410" s="60"/>
      <c r="N2410" s="60"/>
      <c r="O2410" s="60"/>
      <c r="P2410" s="60"/>
      <c r="Q2410" s="60"/>
      <c r="R2410" s="60"/>
      <c r="S2410" s="60"/>
      <c r="T2410" s="60"/>
      <c r="AB2410" s="60"/>
      <c r="AC2410" s="60"/>
    </row>
    <row r="2411" spans="10:29" s="16" customFormat="1">
      <c r="J2411" s="60"/>
      <c r="K2411" s="60"/>
      <c r="L2411" s="60"/>
      <c r="M2411" s="60"/>
      <c r="N2411" s="60"/>
      <c r="O2411" s="60"/>
      <c r="P2411" s="60"/>
      <c r="Q2411" s="60"/>
      <c r="R2411" s="60"/>
      <c r="S2411" s="60"/>
      <c r="T2411" s="60"/>
      <c r="AB2411" s="60"/>
      <c r="AC2411" s="60"/>
    </row>
    <row r="2412" spans="10:29" s="16" customFormat="1">
      <c r="J2412" s="60"/>
      <c r="K2412" s="60"/>
      <c r="L2412" s="60"/>
      <c r="M2412" s="60"/>
      <c r="N2412" s="60"/>
      <c r="O2412" s="60"/>
      <c r="P2412" s="60"/>
      <c r="Q2412" s="60"/>
      <c r="R2412" s="60"/>
      <c r="S2412" s="60"/>
      <c r="T2412" s="60"/>
      <c r="AB2412" s="60"/>
      <c r="AC2412" s="60"/>
    </row>
    <row r="2413" spans="10:29" s="16" customFormat="1">
      <c r="J2413" s="60"/>
      <c r="K2413" s="60"/>
      <c r="L2413" s="60"/>
      <c r="M2413" s="60"/>
      <c r="N2413" s="60"/>
      <c r="O2413" s="60"/>
      <c r="P2413" s="60"/>
      <c r="Q2413" s="60"/>
      <c r="R2413" s="60"/>
      <c r="S2413" s="60"/>
      <c r="T2413" s="60"/>
      <c r="AB2413" s="60"/>
      <c r="AC2413" s="60"/>
    </row>
    <row r="2414" spans="10:29" s="16" customFormat="1">
      <c r="J2414" s="60"/>
      <c r="K2414" s="60"/>
      <c r="L2414" s="60"/>
      <c r="M2414" s="60"/>
      <c r="N2414" s="60"/>
      <c r="O2414" s="60"/>
      <c r="P2414" s="60"/>
      <c r="Q2414" s="60"/>
      <c r="R2414" s="60"/>
      <c r="S2414" s="60"/>
      <c r="T2414" s="60"/>
      <c r="AB2414" s="60"/>
      <c r="AC2414" s="60"/>
    </row>
    <row r="2415" spans="10:29" s="16" customFormat="1">
      <c r="J2415" s="60"/>
      <c r="K2415" s="60"/>
      <c r="L2415" s="60"/>
      <c r="M2415" s="60"/>
      <c r="N2415" s="60"/>
      <c r="O2415" s="60"/>
      <c r="P2415" s="60"/>
      <c r="Q2415" s="60"/>
      <c r="R2415" s="60"/>
      <c r="S2415" s="60"/>
      <c r="T2415" s="60"/>
      <c r="AB2415" s="60"/>
      <c r="AC2415" s="60"/>
    </row>
    <row r="2416" spans="10:29" s="16" customFormat="1">
      <c r="J2416" s="60"/>
      <c r="K2416" s="60"/>
      <c r="L2416" s="60"/>
      <c r="M2416" s="60"/>
      <c r="N2416" s="60"/>
      <c r="O2416" s="60"/>
      <c r="P2416" s="60"/>
      <c r="Q2416" s="60"/>
      <c r="R2416" s="60"/>
      <c r="S2416" s="60"/>
      <c r="T2416" s="60"/>
      <c r="AB2416" s="60"/>
      <c r="AC2416" s="60"/>
    </row>
    <row r="2417" spans="10:29" s="16" customFormat="1">
      <c r="J2417" s="60"/>
      <c r="K2417" s="60"/>
      <c r="L2417" s="60"/>
      <c r="M2417" s="60"/>
      <c r="N2417" s="60"/>
      <c r="O2417" s="60"/>
      <c r="P2417" s="60"/>
      <c r="Q2417" s="60"/>
      <c r="R2417" s="60"/>
      <c r="S2417" s="60"/>
      <c r="T2417" s="60"/>
      <c r="AB2417" s="60"/>
      <c r="AC2417" s="60"/>
    </row>
    <row r="2418" spans="10:29" s="16" customFormat="1">
      <c r="J2418" s="60"/>
      <c r="K2418" s="60"/>
      <c r="L2418" s="60"/>
      <c r="M2418" s="60"/>
      <c r="N2418" s="60"/>
      <c r="O2418" s="60"/>
      <c r="P2418" s="60"/>
      <c r="Q2418" s="60"/>
      <c r="R2418" s="60"/>
      <c r="S2418" s="60"/>
      <c r="T2418" s="60"/>
      <c r="AB2418" s="60"/>
      <c r="AC2418" s="60"/>
    </row>
    <row r="2419" spans="10:29" s="16" customFormat="1">
      <c r="J2419" s="60"/>
      <c r="K2419" s="60"/>
      <c r="L2419" s="60"/>
      <c r="M2419" s="60"/>
      <c r="N2419" s="60"/>
      <c r="O2419" s="60"/>
      <c r="P2419" s="60"/>
      <c r="Q2419" s="60"/>
      <c r="R2419" s="60"/>
      <c r="S2419" s="60"/>
      <c r="T2419" s="60"/>
      <c r="AB2419" s="60"/>
      <c r="AC2419" s="60"/>
    </row>
    <row r="2420" spans="10:29" s="16" customFormat="1">
      <c r="J2420" s="60"/>
      <c r="K2420" s="60"/>
      <c r="L2420" s="60"/>
      <c r="M2420" s="60"/>
      <c r="N2420" s="60"/>
      <c r="O2420" s="60"/>
      <c r="P2420" s="60"/>
      <c r="Q2420" s="60"/>
      <c r="R2420" s="60"/>
      <c r="S2420" s="60"/>
      <c r="T2420" s="60"/>
      <c r="AB2420" s="60"/>
      <c r="AC2420" s="60"/>
    </row>
    <row r="2421" spans="10:29" s="16" customFormat="1">
      <c r="J2421" s="60"/>
      <c r="K2421" s="60"/>
      <c r="L2421" s="60"/>
      <c r="M2421" s="60"/>
      <c r="N2421" s="60"/>
      <c r="O2421" s="60"/>
      <c r="P2421" s="60"/>
      <c r="Q2421" s="60"/>
      <c r="R2421" s="60"/>
      <c r="S2421" s="60"/>
      <c r="T2421" s="60"/>
      <c r="AB2421" s="60"/>
      <c r="AC2421" s="60"/>
    </row>
    <row r="2422" spans="10:29" s="16" customFormat="1">
      <c r="J2422" s="60"/>
      <c r="K2422" s="60"/>
      <c r="L2422" s="60"/>
      <c r="M2422" s="60"/>
      <c r="N2422" s="60"/>
      <c r="O2422" s="60"/>
      <c r="P2422" s="60"/>
      <c r="Q2422" s="60"/>
      <c r="R2422" s="60"/>
      <c r="S2422" s="60"/>
      <c r="T2422" s="60"/>
      <c r="AB2422" s="60"/>
      <c r="AC2422" s="60"/>
    </row>
    <row r="2423" spans="10:29" s="16" customFormat="1">
      <c r="J2423" s="60"/>
      <c r="K2423" s="60"/>
      <c r="L2423" s="60"/>
      <c r="M2423" s="60"/>
      <c r="N2423" s="60"/>
      <c r="O2423" s="60"/>
      <c r="P2423" s="60"/>
      <c r="Q2423" s="60"/>
      <c r="R2423" s="60"/>
      <c r="S2423" s="60"/>
      <c r="T2423" s="60"/>
      <c r="AB2423" s="60"/>
      <c r="AC2423" s="60"/>
    </row>
    <row r="2424" spans="10:29" s="16" customFormat="1">
      <c r="J2424" s="60"/>
      <c r="K2424" s="60"/>
      <c r="L2424" s="60"/>
      <c r="M2424" s="60"/>
      <c r="N2424" s="60"/>
      <c r="O2424" s="60"/>
      <c r="P2424" s="60"/>
      <c r="Q2424" s="60"/>
      <c r="R2424" s="60"/>
      <c r="S2424" s="60"/>
      <c r="T2424" s="60"/>
      <c r="AB2424" s="60"/>
      <c r="AC2424" s="60"/>
    </row>
    <row r="2425" spans="10:29" s="16" customFormat="1">
      <c r="J2425" s="60"/>
      <c r="K2425" s="60"/>
      <c r="L2425" s="60"/>
      <c r="M2425" s="60"/>
      <c r="N2425" s="60"/>
      <c r="O2425" s="60"/>
      <c r="P2425" s="60"/>
      <c r="Q2425" s="60"/>
      <c r="R2425" s="60"/>
      <c r="S2425" s="60"/>
      <c r="T2425" s="60"/>
      <c r="AB2425" s="60"/>
      <c r="AC2425" s="60"/>
    </row>
    <row r="2426" spans="10:29" s="16" customFormat="1">
      <c r="J2426" s="60"/>
      <c r="K2426" s="60"/>
      <c r="L2426" s="60"/>
      <c r="M2426" s="60"/>
      <c r="N2426" s="60"/>
      <c r="O2426" s="60"/>
      <c r="P2426" s="60"/>
      <c r="Q2426" s="60"/>
      <c r="R2426" s="60"/>
      <c r="S2426" s="60"/>
      <c r="T2426" s="60"/>
      <c r="AB2426" s="60"/>
      <c r="AC2426" s="60"/>
    </row>
    <row r="2427" spans="10:29" s="16" customFormat="1">
      <c r="J2427" s="60"/>
      <c r="K2427" s="60"/>
      <c r="L2427" s="60"/>
      <c r="M2427" s="60"/>
      <c r="N2427" s="60"/>
      <c r="O2427" s="60"/>
      <c r="P2427" s="60"/>
      <c r="Q2427" s="60"/>
      <c r="R2427" s="60"/>
      <c r="S2427" s="60"/>
      <c r="T2427" s="60"/>
      <c r="AB2427" s="60"/>
      <c r="AC2427" s="60"/>
    </row>
    <row r="2428" spans="10:29" s="16" customFormat="1">
      <c r="J2428" s="60"/>
      <c r="K2428" s="60"/>
      <c r="L2428" s="60"/>
      <c r="M2428" s="60"/>
      <c r="N2428" s="60"/>
      <c r="O2428" s="60"/>
      <c r="P2428" s="60"/>
      <c r="Q2428" s="60"/>
      <c r="R2428" s="60"/>
      <c r="S2428" s="60"/>
      <c r="T2428" s="60"/>
      <c r="AB2428" s="60"/>
      <c r="AC2428" s="60"/>
    </row>
    <row r="2429" spans="10:29" s="16" customFormat="1">
      <c r="J2429" s="60"/>
      <c r="K2429" s="60"/>
      <c r="L2429" s="60"/>
      <c r="M2429" s="60"/>
      <c r="N2429" s="60"/>
      <c r="O2429" s="60"/>
      <c r="P2429" s="60"/>
      <c r="Q2429" s="60"/>
      <c r="R2429" s="60"/>
      <c r="S2429" s="60"/>
      <c r="T2429" s="60"/>
      <c r="AB2429" s="60"/>
      <c r="AC2429" s="60"/>
    </row>
    <row r="2430" spans="10:29" s="16" customFormat="1">
      <c r="J2430" s="60"/>
      <c r="K2430" s="60"/>
      <c r="L2430" s="60"/>
      <c r="M2430" s="60"/>
      <c r="N2430" s="60"/>
      <c r="O2430" s="60"/>
      <c r="P2430" s="60"/>
      <c r="Q2430" s="60"/>
      <c r="R2430" s="60"/>
      <c r="S2430" s="60"/>
      <c r="T2430" s="60"/>
      <c r="AB2430" s="60"/>
      <c r="AC2430" s="60"/>
    </row>
    <row r="2431" spans="10:29" s="16" customFormat="1">
      <c r="J2431" s="60"/>
      <c r="K2431" s="60"/>
      <c r="L2431" s="60"/>
      <c r="M2431" s="60"/>
      <c r="N2431" s="60"/>
      <c r="O2431" s="60"/>
      <c r="P2431" s="60"/>
      <c r="Q2431" s="60"/>
      <c r="R2431" s="60"/>
      <c r="S2431" s="60"/>
      <c r="T2431" s="60"/>
      <c r="AB2431" s="60"/>
      <c r="AC2431" s="60"/>
    </row>
    <row r="2432" spans="10:29" s="16" customFormat="1">
      <c r="J2432" s="60"/>
      <c r="K2432" s="60"/>
      <c r="L2432" s="60"/>
      <c r="M2432" s="60"/>
      <c r="N2432" s="60"/>
      <c r="O2432" s="60"/>
      <c r="P2432" s="60"/>
      <c r="Q2432" s="60"/>
      <c r="R2432" s="60"/>
      <c r="S2432" s="60"/>
      <c r="T2432" s="60"/>
      <c r="AB2432" s="60"/>
      <c r="AC2432" s="60"/>
    </row>
    <row r="2433" spans="10:29" s="16" customFormat="1">
      <c r="J2433" s="60"/>
      <c r="K2433" s="60"/>
      <c r="L2433" s="60"/>
      <c r="M2433" s="60"/>
      <c r="N2433" s="60"/>
      <c r="O2433" s="60"/>
      <c r="P2433" s="60"/>
      <c r="Q2433" s="60"/>
      <c r="R2433" s="60"/>
      <c r="S2433" s="60"/>
      <c r="T2433" s="60"/>
      <c r="AB2433" s="60"/>
      <c r="AC2433" s="60"/>
    </row>
    <row r="2434" spans="10:29" s="16" customFormat="1">
      <c r="J2434" s="60"/>
      <c r="K2434" s="60"/>
      <c r="L2434" s="60"/>
      <c r="M2434" s="60"/>
      <c r="N2434" s="60"/>
      <c r="O2434" s="60"/>
      <c r="P2434" s="60"/>
      <c r="Q2434" s="60"/>
      <c r="R2434" s="60"/>
      <c r="S2434" s="60"/>
      <c r="T2434" s="60"/>
      <c r="AB2434" s="60"/>
      <c r="AC2434" s="60"/>
    </row>
    <row r="2435" spans="10:29" s="16" customFormat="1">
      <c r="J2435" s="60"/>
      <c r="K2435" s="60"/>
      <c r="L2435" s="60"/>
      <c r="M2435" s="60"/>
      <c r="N2435" s="60"/>
      <c r="O2435" s="60"/>
      <c r="P2435" s="60"/>
      <c r="Q2435" s="60"/>
      <c r="R2435" s="60"/>
      <c r="S2435" s="60"/>
      <c r="T2435" s="60"/>
      <c r="AB2435" s="60"/>
      <c r="AC2435" s="60"/>
    </row>
    <row r="2436" spans="10:29" s="16" customFormat="1">
      <c r="J2436" s="60"/>
      <c r="K2436" s="60"/>
      <c r="L2436" s="60"/>
      <c r="M2436" s="60"/>
      <c r="N2436" s="60"/>
      <c r="O2436" s="60"/>
      <c r="P2436" s="60"/>
      <c r="Q2436" s="60"/>
      <c r="R2436" s="60"/>
      <c r="S2436" s="60"/>
      <c r="T2436" s="60"/>
      <c r="AB2436" s="60"/>
      <c r="AC2436" s="60"/>
    </row>
    <row r="2437" spans="10:29" s="16" customFormat="1">
      <c r="J2437" s="60"/>
      <c r="K2437" s="60"/>
      <c r="L2437" s="60"/>
      <c r="M2437" s="60"/>
      <c r="N2437" s="60"/>
      <c r="O2437" s="60"/>
      <c r="P2437" s="60"/>
      <c r="Q2437" s="60"/>
      <c r="R2437" s="60"/>
      <c r="S2437" s="60"/>
      <c r="T2437" s="60"/>
      <c r="AB2437" s="60"/>
      <c r="AC2437" s="60"/>
    </row>
    <row r="2438" spans="10:29" s="16" customFormat="1">
      <c r="J2438" s="60"/>
      <c r="K2438" s="60"/>
      <c r="L2438" s="60"/>
      <c r="M2438" s="60"/>
      <c r="N2438" s="60"/>
      <c r="O2438" s="60"/>
      <c r="P2438" s="60"/>
      <c r="Q2438" s="60"/>
      <c r="R2438" s="60"/>
      <c r="S2438" s="60"/>
      <c r="T2438" s="60"/>
      <c r="AB2438" s="60"/>
      <c r="AC2438" s="60"/>
    </row>
    <row r="2439" spans="10:29" s="16" customFormat="1">
      <c r="J2439" s="60"/>
      <c r="K2439" s="60"/>
      <c r="L2439" s="60"/>
      <c r="M2439" s="60"/>
      <c r="N2439" s="60"/>
      <c r="O2439" s="60"/>
      <c r="P2439" s="60"/>
      <c r="Q2439" s="60"/>
      <c r="R2439" s="60"/>
      <c r="S2439" s="60"/>
      <c r="T2439" s="60"/>
      <c r="AB2439" s="60"/>
      <c r="AC2439" s="60"/>
    </row>
    <row r="2440" spans="10:29" s="16" customFormat="1">
      <c r="J2440" s="60"/>
      <c r="K2440" s="60"/>
      <c r="L2440" s="60"/>
      <c r="M2440" s="60"/>
      <c r="N2440" s="60"/>
      <c r="O2440" s="60"/>
      <c r="P2440" s="60"/>
      <c r="Q2440" s="60"/>
      <c r="R2440" s="60"/>
      <c r="S2440" s="60"/>
      <c r="T2440" s="60"/>
      <c r="AB2440" s="60"/>
      <c r="AC2440" s="60"/>
    </row>
    <row r="2441" spans="10:29" s="16" customFormat="1">
      <c r="J2441" s="60"/>
      <c r="K2441" s="60"/>
      <c r="L2441" s="60"/>
      <c r="M2441" s="60"/>
      <c r="N2441" s="60"/>
      <c r="O2441" s="60"/>
      <c r="P2441" s="60"/>
      <c r="Q2441" s="60"/>
      <c r="R2441" s="60"/>
      <c r="S2441" s="60"/>
      <c r="T2441" s="60"/>
      <c r="AB2441" s="60"/>
      <c r="AC2441" s="60"/>
    </row>
    <row r="2442" spans="10:29" s="16" customFormat="1">
      <c r="J2442" s="60"/>
      <c r="K2442" s="60"/>
      <c r="L2442" s="60"/>
      <c r="M2442" s="60"/>
      <c r="N2442" s="60"/>
      <c r="O2442" s="60"/>
      <c r="P2442" s="60"/>
      <c r="Q2442" s="60"/>
      <c r="R2442" s="60"/>
      <c r="S2442" s="60"/>
      <c r="T2442" s="60"/>
      <c r="AB2442" s="60"/>
      <c r="AC2442" s="60"/>
    </row>
    <row r="2443" spans="10:29" s="16" customFormat="1">
      <c r="J2443" s="60"/>
      <c r="K2443" s="60"/>
      <c r="L2443" s="60"/>
      <c r="M2443" s="60"/>
      <c r="N2443" s="60"/>
      <c r="O2443" s="60"/>
      <c r="P2443" s="60"/>
      <c r="Q2443" s="60"/>
      <c r="R2443" s="60"/>
      <c r="S2443" s="60"/>
      <c r="T2443" s="60"/>
      <c r="AB2443" s="60"/>
      <c r="AC2443" s="60"/>
    </row>
    <row r="2444" spans="10:29" s="16" customFormat="1">
      <c r="J2444" s="60"/>
      <c r="K2444" s="60"/>
      <c r="L2444" s="60"/>
      <c r="M2444" s="60"/>
      <c r="N2444" s="60"/>
      <c r="O2444" s="60"/>
      <c r="P2444" s="60"/>
      <c r="Q2444" s="60"/>
      <c r="R2444" s="60"/>
      <c r="S2444" s="60"/>
      <c r="T2444" s="60"/>
      <c r="AB2444" s="60"/>
      <c r="AC2444" s="60"/>
    </row>
    <row r="2445" spans="10:29" s="16" customFormat="1">
      <c r="J2445" s="60"/>
      <c r="K2445" s="60"/>
      <c r="L2445" s="60"/>
      <c r="M2445" s="60"/>
      <c r="N2445" s="60"/>
      <c r="O2445" s="60"/>
      <c r="P2445" s="60"/>
      <c r="Q2445" s="60"/>
      <c r="R2445" s="60"/>
      <c r="S2445" s="60"/>
      <c r="T2445" s="60"/>
      <c r="AB2445" s="60"/>
      <c r="AC2445" s="60"/>
    </row>
    <row r="2446" spans="10:29" s="16" customFormat="1">
      <c r="J2446" s="60"/>
      <c r="K2446" s="60"/>
      <c r="L2446" s="60"/>
      <c r="M2446" s="60"/>
      <c r="N2446" s="60"/>
      <c r="O2446" s="60"/>
      <c r="P2446" s="60"/>
      <c r="Q2446" s="60"/>
      <c r="R2446" s="60"/>
      <c r="S2446" s="60"/>
      <c r="T2446" s="60"/>
      <c r="AB2446" s="60"/>
      <c r="AC2446" s="60"/>
    </row>
    <row r="2447" spans="10:29" s="16" customFormat="1">
      <c r="J2447" s="60"/>
      <c r="K2447" s="60"/>
      <c r="L2447" s="60"/>
      <c r="M2447" s="60"/>
      <c r="N2447" s="60"/>
      <c r="O2447" s="60"/>
      <c r="P2447" s="60"/>
      <c r="Q2447" s="60"/>
      <c r="R2447" s="60"/>
      <c r="S2447" s="60"/>
      <c r="T2447" s="60"/>
      <c r="AB2447" s="60"/>
      <c r="AC2447" s="60"/>
    </row>
    <row r="2448" spans="10:29" s="16" customFormat="1">
      <c r="J2448" s="60"/>
      <c r="K2448" s="60"/>
      <c r="L2448" s="60"/>
      <c r="M2448" s="60"/>
      <c r="N2448" s="60"/>
      <c r="O2448" s="60"/>
      <c r="P2448" s="60"/>
      <c r="Q2448" s="60"/>
      <c r="R2448" s="60"/>
      <c r="S2448" s="60"/>
      <c r="T2448" s="60"/>
      <c r="AB2448" s="60"/>
      <c r="AC2448" s="60"/>
    </row>
    <row r="2449" spans="10:29" s="16" customFormat="1">
      <c r="J2449" s="60"/>
      <c r="K2449" s="60"/>
      <c r="L2449" s="60"/>
      <c r="M2449" s="60"/>
      <c r="N2449" s="60"/>
      <c r="O2449" s="60"/>
      <c r="P2449" s="60"/>
      <c r="Q2449" s="60"/>
      <c r="R2449" s="60"/>
      <c r="S2449" s="60"/>
      <c r="T2449" s="60"/>
      <c r="AB2449" s="60"/>
      <c r="AC2449" s="60"/>
    </row>
    <row r="2450" spans="10:29" s="16" customFormat="1">
      <c r="J2450" s="60"/>
      <c r="K2450" s="60"/>
      <c r="L2450" s="60"/>
      <c r="M2450" s="60"/>
      <c r="N2450" s="60"/>
      <c r="O2450" s="60"/>
      <c r="P2450" s="60"/>
      <c r="Q2450" s="60"/>
      <c r="R2450" s="60"/>
      <c r="S2450" s="60"/>
      <c r="T2450" s="60"/>
      <c r="AB2450" s="60"/>
      <c r="AC2450" s="60"/>
    </row>
    <row r="2451" spans="10:29" s="16" customFormat="1">
      <c r="J2451" s="60"/>
      <c r="K2451" s="60"/>
      <c r="L2451" s="60"/>
      <c r="M2451" s="60"/>
      <c r="N2451" s="60"/>
      <c r="O2451" s="60"/>
      <c r="P2451" s="60"/>
      <c r="Q2451" s="60"/>
      <c r="R2451" s="60"/>
      <c r="S2451" s="60"/>
      <c r="T2451" s="60"/>
      <c r="AB2451" s="60"/>
      <c r="AC2451" s="60"/>
    </row>
    <row r="2452" spans="10:29" s="16" customFormat="1">
      <c r="J2452" s="60"/>
      <c r="K2452" s="60"/>
      <c r="L2452" s="60"/>
      <c r="M2452" s="60"/>
      <c r="N2452" s="60"/>
      <c r="O2452" s="60"/>
      <c r="P2452" s="60"/>
      <c r="Q2452" s="60"/>
      <c r="R2452" s="60"/>
      <c r="S2452" s="60"/>
      <c r="T2452" s="60"/>
      <c r="AB2452" s="60"/>
      <c r="AC2452" s="60"/>
    </row>
    <row r="2453" spans="10:29" s="16" customFormat="1">
      <c r="J2453" s="60"/>
      <c r="K2453" s="60"/>
      <c r="L2453" s="60"/>
      <c r="M2453" s="60"/>
      <c r="N2453" s="60"/>
      <c r="O2453" s="60"/>
      <c r="P2453" s="60"/>
      <c r="Q2453" s="60"/>
      <c r="R2453" s="60"/>
      <c r="S2453" s="60"/>
      <c r="T2453" s="60"/>
      <c r="AB2453" s="60"/>
      <c r="AC2453" s="60"/>
    </row>
    <row r="2454" spans="10:29" s="16" customFormat="1">
      <c r="J2454" s="60"/>
      <c r="K2454" s="60"/>
      <c r="L2454" s="60"/>
      <c r="M2454" s="60"/>
      <c r="N2454" s="60"/>
      <c r="O2454" s="60"/>
      <c r="P2454" s="60"/>
      <c r="Q2454" s="60"/>
      <c r="R2454" s="60"/>
      <c r="S2454" s="60"/>
      <c r="T2454" s="60"/>
      <c r="AB2454" s="60"/>
      <c r="AC2454" s="60"/>
    </row>
    <row r="2455" spans="10:29" s="16" customFormat="1">
      <c r="J2455" s="60"/>
      <c r="K2455" s="60"/>
      <c r="L2455" s="60"/>
      <c r="M2455" s="60"/>
      <c r="N2455" s="60"/>
      <c r="O2455" s="60"/>
      <c r="P2455" s="60"/>
      <c r="Q2455" s="60"/>
      <c r="R2455" s="60"/>
      <c r="S2455" s="60"/>
      <c r="T2455" s="60"/>
      <c r="AB2455" s="60"/>
      <c r="AC2455" s="60"/>
    </row>
    <row r="2456" spans="10:29" s="16" customFormat="1">
      <c r="J2456" s="60"/>
      <c r="K2456" s="60"/>
      <c r="L2456" s="60"/>
      <c r="M2456" s="60"/>
      <c r="N2456" s="60"/>
      <c r="O2456" s="60"/>
      <c r="P2456" s="60"/>
      <c r="Q2456" s="60"/>
      <c r="R2456" s="60"/>
      <c r="S2456" s="60"/>
      <c r="T2456" s="60"/>
      <c r="AB2456" s="60"/>
      <c r="AC2456" s="60"/>
    </row>
    <row r="2457" spans="10:29" s="16" customFormat="1">
      <c r="J2457" s="60"/>
      <c r="K2457" s="60"/>
      <c r="L2457" s="60"/>
      <c r="M2457" s="60"/>
      <c r="N2457" s="60"/>
      <c r="O2457" s="60"/>
      <c r="P2457" s="60"/>
      <c r="Q2457" s="60"/>
      <c r="R2457" s="60"/>
      <c r="S2457" s="60"/>
      <c r="T2457" s="60"/>
      <c r="AB2457" s="60"/>
      <c r="AC2457" s="60"/>
    </row>
    <row r="2458" spans="10:29" s="16" customFormat="1">
      <c r="J2458" s="60"/>
      <c r="K2458" s="60"/>
      <c r="L2458" s="60"/>
      <c r="M2458" s="60"/>
      <c r="N2458" s="60"/>
      <c r="O2458" s="60"/>
      <c r="P2458" s="60"/>
      <c r="Q2458" s="60"/>
      <c r="R2458" s="60"/>
      <c r="S2458" s="60"/>
      <c r="T2458" s="60"/>
      <c r="AB2458" s="60"/>
      <c r="AC2458" s="60"/>
    </row>
    <row r="2459" spans="10:29" s="16" customFormat="1">
      <c r="J2459" s="60"/>
      <c r="K2459" s="60"/>
      <c r="L2459" s="60"/>
      <c r="M2459" s="60"/>
      <c r="N2459" s="60"/>
      <c r="O2459" s="60"/>
      <c r="P2459" s="60"/>
      <c r="Q2459" s="60"/>
      <c r="R2459" s="60"/>
      <c r="S2459" s="60"/>
      <c r="T2459" s="60"/>
      <c r="AB2459" s="60"/>
      <c r="AC2459" s="60"/>
    </row>
    <row r="2460" spans="10:29" s="16" customFormat="1">
      <c r="J2460" s="60"/>
      <c r="K2460" s="60"/>
      <c r="L2460" s="60"/>
      <c r="M2460" s="60"/>
      <c r="N2460" s="60"/>
      <c r="O2460" s="60"/>
      <c r="P2460" s="60"/>
      <c r="Q2460" s="60"/>
      <c r="R2460" s="60"/>
      <c r="S2460" s="60"/>
      <c r="T2460" s="60"/>
      <c r="AB2460" s="60"/>
      <c r="AC2460" s="60"/>
    </row>
    <row r="2461" spans="10:29" s="16" customFormat="1">
      <c r="J2461" s="60"/>
      <c r="K2461" s="60"/>
      <c r="L2461" s="60"/>
      <c r="M2461" s="60"/>
      <c r="N2461" s="60"/>
      <c r="O2461" s="60"/>
      <c r="P2461" s="60"/>
      <c r="Q2461" s="60"/>
      <c r="R2461" s="60"/>
      <c r="S2461" s="60"/>
      <c r="T2461" s="60"/>
      <c r="AB2461" s="60"/>
      <c r="AC2461" s="60"/>
    </row>
    <row r="2462" spans="10:29" s="16" customFormat="1">
      <c r="J2462" s="60"/>
      <c r="K2462" s="60"/>
      <c r="L2462" s="60"/>
      <c r="M2462" s="60"/>
      <c r="N2462" s="60"/>
      <c r="O2462" s="60"/>
      <c r="P2462" s="60"/>
      <c r="Q2462" s="60"/>
      <c r="R2462" s="60"/>
      <c r="S2462" s="60"/>
      <c r="T2462" s="60"/>
      <c r="AB2462" s="60"/>
      <c r="AC2462" s="60"/>
    </row>
    <row r="2463" spans="10:29" s="16" customFormat="1">
      <c r="J2463" s="60"/>
      <c r="K2463" s="60"/>
      <c r="L2463" s="60"/>
      <c r="M2463" s="60"/>
      <c r="N2463" s="60"/>
      <c r="O2463" s="60"/>
      <c r="P2463" s="60"/>
      <c r="Q2463" s="60"/>
      <c r="R2463" s="60"/>
      <c r="S2463" s="60"/>
      <c r="T2463" s="60"/>
      <c r="AB2463" s="60"/>
      <c r="AC2463" s="60"/>
    </row>
    <row r="2464" spans="10:29" s="16" customFormat="1">
      <c r="J2464" s="60"/>
      <c r="K2464" s="60"/>
      <c r="L2464" s="60"/>
      <c r="M2464" s="60"/>
      <c r="N2464" s="60"/>
      <c r="O2464" s="60"/>
      <c r="P2464" s="60"/>
      <c r="Q2464" s="60"/>
      <c r="R2464" s="60"/>
      <c r="S2464" s="60"/>
      <c r="T2464" s="60"/>
      <c r="AB2464" s="60"/>
      <c r="AC2464" s="60"/>
    </row>
    <row r="2465" spans="10:29" s="16" customFormat="1">
      <c r="J2465" s="60"/>
      <c r="K2465" s="60"/>
      <c r="L2465" s="60"/>
      <c r="M2465" s="60"/>
      <c r="N2465" s="60"/>
      <c r="O2465" s="60"/>
      <c r="P2465" s="60"/>
      <c r="Q2465" s="60"/>
      <c r="R2465" s="60"/>
      <c r="S2465" s="60"/>
      <c r="T2465" s="60"/>
      <c r="AB2465" s="60"/>
      <c r="AC2465" s="60"/>
    </row>
    <row r="2466" spans="10:29" s="16" customFormat="1">
      <c r="J2466" s="60"/>
      <c r="K2466" s="60"/>
      <c r="L2466" s="60"/>
      <c r="M2466" s="60"/>
      <c r="N2466" s="60"/>
      <c r="O2466" s="60"/>
      <c r="P2466" s="60"/>
      <c r="Q2466" s="60"/>
      <c r="R2466" s="60"/>
      <c r="S2466" s="60"/>
      <c r="T2466" s="60"/>
      <c r="AB2466" s="60"/>
      <c r="AC2466" s="60"/>
    </row>
    <row r="2467" spans="10:29" s="16" customFormat="1">
      <c r="J2467" s="60"/>
      <c r="K2467" s="60"/>
      <c r="L2467" s="60"/>
      <c r="M2467" s="60"/>
      <c r="N2467" s="60"/>
      <c r="O2467" s="60"/>
      <c r="P2467" s="60"/>
      <c r="Q2467" s="60"/>
      <c r="R2467" s="60"/>
      <c r="S2467" s="60"/>
      <c r="T2467" s="60"/>
      <c r="AB2467" s="60"/>
      <c r="AC2467" s="60"/>
    </row>
    <row r="2468" spans="10:29" s="16" customFormat="1">
      <c r="J2468" s="60"/>
      <c r="K2468" s="60"/>
      <c r="L2468" s="60"/>
      <c r="M2468" s="60"/>
      <c r="N2468" s="60"/>
      <c r="O2468" s="60"/>
      <c r="P2468" s="60"/>
      <c r="Q2468" s="60"/>
      <c r="R2468" s="60"/>
      <c r="S2468" s="60"/>
      <c r="T2468" s="60"/>
      <c r="AB2468" s="60"/>
      <c r="AC2468" s="60"/>
    </row>
    <row r="2469" spans="10:29" s="16" customFormat="1">
      <c r="J2469" s="60"/>
      <c r="K2469" s="60"/>
      <c r="L2469" s="60"/>
      <c r="M2469" s="60"/>
      <c r="N2469" s="60"/>
      <c r="O2469" s="60"/>
      <c r="P2469" s="60"/>
      <c r="Q2469" s="60"/>
      <c r="R2469" s="60"/>
      <c r="S2469" s="60"/>
      <c r="T2469" s="60"/>
      <c r="AB2469" s="60"/>
      <c r="AC2469" s="60"/>
    </row>
    <row r="2470" spans="10:29" s="16" customFormat="1">
      <c r="J2470" s="60"/>
      <c r="K2470" s="60"/>
      <c r="L2470" s="60"/>
      <c r="M2470" s="60"/>
      <c r="N2470" s="60"/>
      <c r="O2470" s="60"/>
      <c r="P2470" s="60"/>
      <c r="Q2470" s="60"/>
      <c r="R2470" s="60"/>
      <c r="S2470" s="60"/>
      <c r="T2470" s="60"/>
      <c r="AB2470" s="60"/>
      <c r="AC2470" s="60"/>
    </row>
    <row r="2471" spans="10:29" s="16" customFormat="1">
      <c r="J2471" s="60"/>
      <c r="K2471" s="60"/>
      <c r="L2471" s="60"/>
      <c r="M2471" s="60"/>
      <c r="N2471" s="60"/>
      <c r="O2471" s="60"/>
      <c r="P2471" s="60"/>
      <c r="Q2471" s="60"/>
      <c r="R2471" s="60"/>
      <c r="S2471" s="60"/>
      <c r="T2471" s="60"/>
      <c r="AB2471" s="60"/>
      <c r="AC2471" s="60"/>
    </row>
    <row r="2472" spans="10:29" s="16" customFormat="1">
      <c r="J2472" s="60"/>
      <c r="K2472" s="60"/>
      <c r="L2472" s="60"/>
      <c r="M2472" s="60"/>
      <c r="N2472" s="60"/>
      <c r="O2472" s="60"/>
      <c r="P2472" s="60"/>
      <c r="Q2472" s="60"/>
      <c r="R2472" s="60"/>
      <c r="S2472" s="60"/>
      <c r="T2472" s="60"/>
      <c r="AB2472" s="60"/>
      <c r="AC2472" s="60"/>
    </row>
    <row r="2473" spans="10:29" s="16" customFormat="1">
      <c r="J2473" s="60"/>
      <c r="K2473" s="60"/>
      <c r="L2473" s="60"/>
      <c r="M2473" s="60"/>
      <c r="N2473" s="60"/>
      <c r="O2473" s="60"/>
      <c r="P2473" s="60"/>
      <c r="Q2473" s="60"/>
      <c r="R2473" s="60"/>
      <c r="S2473" s="60"/>
      <c r="T2473" s="60"/>
      <c r="AB2473" s="60"/>
      <c r="AC2473" s="60"/>
    </row>
    <row r="2474" spans="10:29" s="16" customFormat="1">
      <c r="J2474" s="60"/>
      <c r="K2474" s="60"/>
      <c r="L2474" s="60"/>
      <c r="M2474" s="60"/>
      <c r="N2474" s="60"/>
      <c r="O2474" s="60"/>
      <c r="P2474" s="60"/>
      <c r="Q2474" s="60"/>
      <c r="R2474" s="60"/>
      <c r="S2474" s="60"/>
      <c r="T2474" s="60"/>
      <c r="AB2474" s="60"/>
      <c r="AC2474" s="60"/>
    </row>
    <row r="2475" spans="10:29" s="16" customFormat="1">
      <c r="J2475" s="60"/>
      <c r="K2475" s="60"/>
      <c r="L2475" s="60"/>
      <c r="M2475" s="60"/>
      <c r="N2475" s="60"/>
      <c r="O2475" s="60"/>
      <c r="P2475" s="60"/>
      <c r="Q2475" s="60"/>
      <c r="R2475" s="60"/>
      <c r="S2475" s="60"/>
      <c r="T2475" s="60"/>
      <c r="AB2475" s="60"/>
      <c r="AC2475" s="60"/>
    </row>
    <row r="2476" spans="10:29" s="16" customFormat="1">
      <c r="J2476" s="60"/>
      <c r="K2476" s="60"/>
      <c r="L2476" s="60"/>
      <c r="M2476" s="60"/>
      <c r="N2476" s="60"/>
      <c r="O2476" s="60"/>
      <c r="P2476" s="60"/>
      <c r="Q2476" s="60"/>
      <c r="R2476" s="60"/>
      <c r="S2476" s="60"/>
      <c r="T2476" s="60"/>
      <c r="AB2476" s="60"/>
      <c r="AC2476" s="60"/>
    </row>
    <row r="2477" spans="10:29" s="16" customFormat="1">
      <c r="J2477" s="60"/>
      <c r="K2477" s="60"/>
      <c r="L2477" s="60"/>
      <c r="M2477" s="60"/>
      <c r="N2477" s="60"/>
      <c r="O2477" s="60"/>
      <c r="P2477" s="60"/>
      <c r="Q2477" s="60"/>
      <c r="R2477" s="60"/>
      <c r="S2477" s="60"/>
      <c r="T2477" s="60"/>
      <c r="AB2477" s="60"/>
      <c r="AC2477" s="60"/>
    </row>
    <row r="2478" spans="10:29" s="16" customFormat="1">
      <c r="J2478" s="60"/>
      <c r="K2478" s="60"/>
      <c r="L2478" s="60"/>
      <c r="M2478" s="60"/>
      <c r="N2478" s="60"/>
      <c r="O2478" s="60"/>
      <c r="P2478" s="60"/>
      <c r="Q2478" s="60"/>
      <c r="R2478" s="60"/>
      <c r="S2478" s="60"/>
      <c r="T2478" s="60"/>
      <c r="AB2478" s="60"/>
      <c r="AC2478" s="60"/>
    </row>
    <row r="2479" spans="10:29" s="16" customFormat="1">
      <c r="J2479" s="60"/>
      <c r="K2479" s="60"/>
      <c r="L2479" s="60"/>
      <c r="M2479" s="60"/>
      <c r="N2479" s="60"/>
      <c r="O2479" s="60"/>
      <c r="P2479" s="60"/>
      <c r="Q2479" s="60"/>
      <c r="R2479" s="60"/>
      <c r="S2479" s="60"/>
      <c r="T2479" s="60"/>
      <c r="AB2479" s="60"/>
      <c r="AC2479" s="60"/>
    </row>
    <row r="2480" spans="10:29" s="16" customFormat="1">
      <c r="J2480" s="60"/>
      <c r="K2480" s="60"/>
      <c r="L2480" s="60"/>
      <c r="M2480" s="60"/>
      <c r="N2480" s="60"/>
      <c r="O2480" s="60"/>
      <c r="P2480" s="60"/>
      <c r="Q2480" s="60"/>
      <c r="R2480" s="60"/>
      <c r="S2480" s="60"/>
      <c r="T2480" s="60"/>
      <c r="AB2480" s="60"/>
      <c r="AC2480" s="60"/>
    </row>
    <row r="2481" spans="10:29" s="16" customFormat="1">
      <c r="J2481" s="60"/>
      <c r="K2481" s="60"/>
      <c r="L2481" s="60"/>
      <c r="M2481" s="60"/>
      <c r="N2481" s="60"/>
      <c r="O2481" s="60"/>
      <c r="P2481" s="60"/>
      <c r="Q2481" s="60"/>
      <c r="R2481" s="60"/>
      <c r="S2481" s="60"/>
      <c r="T2481" s="60"/>
      <c r="AB2481" s="60"/>
      <c r="AC2481" s="60"/>
    </row>
    <row r="2482" spans="10:29" s="16" customFormat="1">
      <c r="J2482" s="60"/>
      <c r="K2482" s="60"/>
      <c r="L2482" s="60"/>
      <c r="M2482" s="60"/>
      <c r="N2482" s="60"/>
      <c r="O2482" s="60"/>
      <c r="P2482" s="60"/>
      <c r="Q2482" s="60"/>
      <c r="R2482" s="60"/>
      <c r="S2482" s="60"/>
      <c r="T2482" s="60"/>
      <c r="AB2482" s="60"/>
      <c r="AC2482" s="60"/>
    </row>
    <row r="2483" spans="10:29" s="16" customFormat="1">
      <c r="J2483" s="60"/>
      <c r="K2483" s="60"/>
      <c r="L2483" s="60"/>
      <c r="M2483" s="60"/>
      <c r="N2483" s="60"/>
      <c r="O2483" s="60"/>
      <c r="P2483" s="60"/>
      <c r="Q2483" s="60"/>
      <c r="R2483" s="60"/>
      <c r="S2483" s="60"/>
      <c r="T2483" s="60"/>
      <c r="AB2483" s="60"/>
      <c r="AC2483" s="60"/>
    </row>
    <row r="2484" spans="10:29" s="16" customFormat="1">
      <c r="J2484" s="60"/>
      <c r="K2484" s="60"/>
      <c r="L2484" s="60"/>
      <c r="M2484" s="60"/>
      <c r="N2484" s="60"/>
      <c r="O2484" s="60"/>
      <c r="P2484" s="60"/>
      <c r="Q2484" s="60"/>
      <c r="R2484" s="60"/>
      <c r="S2484" s="60"/>
      <c r="T2484" s="60"/>
      <c r="AB2484" s="60"/>
      <c r="AC2484" s="60"/>
    </row>
    <row r="2485" spans="10:29" s="16" customFormat="1">
      <c r="J2485" s="60"/>
      <c r="K2485" s="60"/>
      <c r="L2485" s="60"/>
      <c r="M2485" s="60"/>
      <c r="N2485" s="60"/>
      <c r="O2485" s="60"/>
      <c r="P2485" s="60"/>
      <c r="Q2485" s="60"/>
      <c r="R2485" s="60"/>
      <c r="S2485" s="60"/>
      <c r="T2485" s="60"/>
      <c r="AB2485" s="60"/>
      <c r="AC2485" s="60"/>
    </row>
    <row r="2486" spans="10:29" s="16" customFormat="1">
      <c r="J2486" s="60"/>
      <c r="K2486" s="60"/>
      <c r="L2486" s="60"/>
      <c r="M2486" s="60"/>
      <c r="N2486" s="60"/>
      <c r="O2486" s="60"/>
      <c r="P2486" s="60"/>
      <c r="Q2486" s="60"/>
      <c r="R2486" s="60"/>
      <c r="S2486" s="60"/>
      <c r="T2486" s="60"/>
      <c r="AB2486" s="60"/>
      <c r="AC2486" s="60"/>
    </row>
    <row r="2487" spans="10:29" s="16" customFormat="1">
      <c r="J2487" s="60"/>
      <c r="K2487" s="60"/>
      <c r="L2487" s="60"/>
      <c r="M2487" s="60"/>
      <c r="N2487" s="60"/>
      <c r="O2487" s="60"/>
      <c r="P2487" s="60"/>
      <c r="Q2487" s="60"/>
      <c r="R2487" s="60"/>
      <c r="S2487" s="60"/>
      <c r="T2487" s="60"/>
      <c r="AB2487" s="60"/>
      <c r="AC2487" s="60"/>
    </row>
    <row r="2488" spans="10:29" s="16" customFormat="1">
      <c r="J2488" s="60"/>
      <c r="K2488" s="60"/>
      <c r="L2488" s="60"/>
      <c r="M2488" s="60"/>
      <c r="N2488" s="60"/>
      <c r="O2488" s="60"/>
      <c r="P2488" s="60"/>
      <c r="Q2488" s="60"/>
      <c r="R2488" s="60"/>
      <c r="S2488" s="60"/>
      <c r="T2488" s="60"/>
      <c r="AB2488" s="60"/>
      <c r="AC2488" s="60"/>
    </row>
    <row r="2489" spans="10:29" s="16" customFormat="1">
      <c r="J2489" s="60"/>
      <c r="K2489" s="60"/>
      <c r="L2489" s="60"/>
      <c r="M2489" s="60"/>
      <c r="N2489" s="60"/>
      <c r="O2489" s="60"/>
      <c r="P2489" s="60"/>
      <c r="Q2489" s="60"/>
      <c r="R2489" s="60"/>
      <c r="S2489" s="60"/>
      <c r="T2489" s="60"/>
      <c r="AB2489" s="60"/>
      <c r="AC2489" s="60"/>
    </row>
    <row r="2490" spans="10:29" s="16" customFormat="1">
      <c r="J2490" s="60"/>
      <c r="K2490" s="60"/>
      <c r="L2490" s="60"/>
      <c r="M2490" s="60"/>
      <c r="N2490" s="60"/>
      <c r="O2490" s="60"/>
      <c r="P2490" s="60"/>
      <c r="Q2490" s="60"/>
      <c r="R2490" s="60"/>
      <c r="S2490" s="60"/>
      <c r="T2490" s="60"/>
      <c r="AB2490" s="60"/>
      <c r="AC2490" s="60"/>
    </row>
    <row r="2491" spans="10:29" s="16" customFormat="1">
      <c r="J2491" s="60"/>
      <c r="K2491" s="60"/>
      <c r="L2491" s="60"/>
      <c r="M2491" s="60"/>
      <c r="N2491" s="60"/>
      <c r="O2491" s="60"/>
      <c r="P2491" s="60"/>
      <c r="Q2491" s="60"/>
      <c r="R2491" s="60"/>
      <c r="S2491" s="60"/>
      <c r="T2491" s="60"/>
      <c r="AB2491" s="60"/>
      <c r="AC2491" s="60"/>
    </row>
    <row r="2492" spans="10:29" s="16" customFormat="1">
      <c r="J2492" s="60"/>
      <c r="K2492" s="60"/>
      <c r="L2492" s="60"/>
      <c r="M2492" s="60"/>
      <c r="N2492" s="60"/>
      <c r="O2492" s="60"/>
      <c r="P2492" s="60"/>
      <c r="Q2492" s="60"/>
      <c r="R2492" s="60"/>
      <c r="S2492" s="60"/>
      <c r="T2492" s="60"/>
      <c r="AB2492" s="60"/>
      <c r="AC2492" s="60"/>
    </row>
    <row r="2493" spans="10:29" s="16" customFormat="1">
      <c r="J2493" s="60"/>
      <c r="K2493" s="60"/>
      <c r="L2493" s="60"/>
      <c r="M2493" s="60"/>
      <c r="N2493" s="60"/>
      <c r="O2493" s="60"/>
      <c r="P2493" s="60"/>
      <c r="Q2493" s="60"/>
      <c r="R2493" s="60"/>
      <c r="S2493" s="60"/>
      <c r="T2493" s="60"/>
      <c r="AB2493" s="60"/>
      <c r="AC2493" s="60"/>
    </row>
    <row r="2494" spans="10:29" s="16" customFormat="1">
      <c r="J2494" s="60"/>
      <c r="K2494" s="60"/>
      <c r="L2494" s="60"/>
      <c r="M2494" s="60"/>
      <c r="N2494" s="60"/>
      <c r="O2494" s="60"/>
      <c r="P2494" s="60"/>
      <c r="Q2494" s="60"/>
      <c r="R2494" s="60"/>
      <c r="S2494" s="60"/>
      <c r="T2494" s="60"/>
      <c r="AB2494" s="60"/>
      <c r="AC2494" s="60"/>
    </row>
    <row r="2495" spans="10:29" s="16" customFormat="1">
      <c r="J2495" s="60"/>
      <c r="K2495" s="60"/>
      <c r="L2495" s="60"/>
      <c r="M2495" s="60"/>
      <c r="N2495" s="60"/>
      <c r="O2495" s="60"/>
      <c r="P2495" s="60"/>
      <c r="Q2495" s="60"/>
      <c r="R2495" s="60"/>
      <c r="S2495" s="60"/>
      <c r="T2495" s="60"/>
      <c r="AB2495" s="60"/>
      <c r="AC2495" s="60"/>
    </row>
    <row r="2496" spans="10:29" s="16" customFormat="1">
      <c r="J2496" s="60"/>
      <c r="K2496" s="60"/>
      <c r="L2496" s="60"/>
      <c r="M2496" s="60"/>
      <c r="N2496" s="60"/>
      <c r="O2496" s="60"/>
      <c r="P2496" s="60"/>
      <c r="Q2496" s="60"/>
      <c r="R2496" s="60"/>
      <c r="S2496" s="60"/>
      <c r="T2496" s="60"/>
      <c r="AB2496" s="60"/>
      <c r="AC2496" s="60"/>
    </row>
    <row r="2497" spans="10:29" s="16" customFormat="1">
      <c r="J2497" s="60"/>
      <c r="K2497" s="60"/>
      <c r="L2497" s="60"/>
      <c r="M2497" s="60"/>
      <c r="N2497" s="60"/>
      <c r="O2497" s="60"/>
      <c r="P2497" s="60"/>
      <c r="Q2497" s="60"/>
      <c r="R2497" s="60"/>
      <c r="S2497" s="60"/>
      <c r="T2497" s="60"/>
      <c r="AB2497" s="60"/>
      <c r="AC2497" s="60"/>
    </row>
    <row r="2498" spans="10:29" s="16" customFormat="1">
      <c r="J2498" s="60"/>
      <c r="K2498" s="60"/>
      <c r="L2498" s="60"/>
      <c r="M2498" s="60"/>
      <c r="N2498" s="60"/>
      <c r="O2498" s="60"/>
      <c r="P2498" s="60"/>
      <c r="Q2498" s="60"/>
      <c r="R2498" s="60"/>
      <c r="S2498" s="60"/>
      <c r="T2498" s="60"/>
      <c r="AB2498" s="60"/>
      <c r="AC2498" s="60"/>
    </row>
    <row r="2499" spans="10:29" s="16" customFormat="1">
      <c r="J2499" s="60"/>
      <c r="K2499" s="60"/>
      <c r="L2499" s="60"/>
      <c r="M2499" s="60"/>
      <c r="N2499" s="60"/>
      <c r="O2499" s="60"/>
      <c r="P2499" s="60"/>
      <c r="Q2499" s="60"/>
      <c r="R2499" s="60"/>
      <c r="S2499" s="60"/>
      <c r="T2499" s="60"/>
      <c r="AB2499" s="60"/>
      <c r="AC2499" s="60"/>
    </row>
    <row r="2500" spans="10:29" s="16" customFormat="1">
      <c r="J2500" s="60"/>
      <c r="K2500" s="60"/>
      <c r="L2500" s="60"/>
      <c r="M2500" s="60"/>
      <c r="N2500" s="60"/>
      <c r="O2500" s="60"/>
      <c r="P2500" s="60"/>
      <c r="Q2500" s="60"/>
      <c r="R2500" s="60"/>
      <c r="S2500" s="60"/>
      <c r="T2500" s="60"/>
      <c r="AB2500" s="60"/>
      <c r="AC2500" s="60"/>
    </row>
    <row r="2501" spans="10:29" s="16" customFormat="1">
      <c r="J2501" s="60"/>
      <c r="K2501" s="60"/>
      <c r="L2501" s="60"/>
      <c r="M2501" s="60"/>
      <c r="N2501" s="60"/>
      <c r="O2501" s="60"/>
      <c r="P2501" s="60"/>
      <c r="Q2501" s="60"/>
      <c r="R2501" s="60"/>
      <c r="S2501" s="60"/>
      <c r="T2501" s="60"/>
      <c r="AB2501" s="60"/>
      <c r="AC2501" s="60"/>
    </row>
    <row r="2502" spans="10:29" s="16" customFormat="1">
      <c r="J2502" s="60"/>
      <c r="K2502" s="60"/>
      <c r="L2502" s="60"/>
      <c r="M2502" s="60"/>
      <c r="N2502" s="60"/>
      <c r="O2502" s="60"/>
      <c r="P2502" s="60"/>
      <c r="Q2502" s="60"/>
      <c r="R2502" s="60"/>
      <c r="S2502" s="60"/>
      <c r="T2502" s="60"/>
      <c r="AB2502" s="60"/>
      <c r="AC2502" s="60"/>
    </row>
    <row r="2503" spans="10:29" s="16" customFormat="1">
      <c r="J2503" s="60"/>
      <c r="K2503" s="60"/>
      <c r="L2503" s="60"/>
      <c r="M2503" s="60"/>
      <c r="N2503" s="60"/>
      <c r="O2503" s="60"/>
      <c r="P2503" s="60"/>
      <c r="Q2503" s="60"/>
      <c r="R2503" s="60"/>
      <c r="S2503" s="60"/>
      <c r="T2503" s="60"/>
      <c r="AB2503" s="60"/>
      <c r="AC2503" s="60"/>
    </row>
    <row r="2504" spans="10:29" s="16" customFormat="1">
      <c r="J2504" s="60"/>
      <c r="K2504" s="60"/>
      <c r="L2504" s="60"/>
      <c r="M2504" s="60"/>
      <c r="N2504" s="60"/>
      <c r="O2504" s="60"/>
      <c r="P2504" s="60"/>
      <c r="Q2504" s="60"/>
      <c r="R2504" s="60"/>
      <c r="S2504" s="60"/>
      <c r="T2504" s="60"/>
      <c r="AB2504" s="60"/>
      <c r="AC2504" s="60"/>
    </row>
    <row r="2505" spans="10:29" s="16" customFormat="1">
      <c r="J2505" s="60"/>
      <c r="K2505" s="60"/>
      <c r="L2505" s="60"/>
      <c r="M2505" s="60"/>
      <c r="N2505" s="60"/>
      <c r="O2505" s="60"/>
      <c r="P2505" s="60"/>
      <c r="Q2505" s="60"/>
      <c r="R2505" s="60"/>
      <c r="S2505" s="60"/>
      <c r="T2505" s="60"/>
      <c r="AB2505" s="60"/>
      <c r="AC2505" s="60"/>
    </row>
    <row r="2506" spans="10:29" s="16" customFormat="1">
      <c r="J2506" s="60"/>
      <c r="K2506" s="60"/>
      <c r="L2506" s="60"/>
      <c r="M2506" s="60"/>
      <c r="N2506" s="60"/>
      <c r="O2506" s="60"/>
      <c r="P2506" s="60"/>
      <c r="Q2506" s="60"/>
      <c r="R2506" s="60"/>
      <c r="S2506" s="60"/>
      <c r="T2506" s="60"/>
      <c r="AB2506" s="60"/>
      <c r="AC2506" s="60"/>
    </row>
    <row r="2507" spans="10:29" s="16" customFormat="1">
      <c r="J2507" s="60"/>
      <c r="K2507" s="60"/>
      <c r="L2507" s="60"/>
      <c r="M2507" s="60"/>
      <c r="N2507" s="60"/>
      <c r="O2507" s="60"/>
      <c r="P2507" s="60"/>
      <c r="Q2507" s="60"/>
      <c r="R2507" s="60"/>
      <c r="S2507" s="60"/>
      <c r="T2507" s="60"/>
      <c r="AB2507" s="60"/>
      <c r="AC2507" s="60"/>
    </row>
    <row r="2508" spans="10:29" s="16" customFormat="1">
      <c r="J2508" s="60"/>
      <c r="K2508" s="60"/>
      <c r="L2508" s="60"/>
      <c r="M2508" s="60"/>
      <c r="N2508" s="60"/>
      <c r="O2508" s="60"/>
      <c r="P2508" s="60"/>
      <c r="Q2508" s="60"/>
      <c r="R2508" s="60"/>
      <c r="S2508" s="60"/>
      <c r="T2508" s="60"/>
      <c r="AB2508" s="60"/>
      <c r="AC2508" s="60"/>
    </row>
    <row r="2509" spans="10:29" s="16" customFormat="1">
      <c r="J2509" s="60"/>
      <c r="K2509" s="60"/>
      <c r="L2509" s="60"/>
      <c r="M2509" s="60"/>
      <c r="N2509" s="60"/>
      <c r="O2509" s="60"/>
      <c r="P2509" s="60"/>
      <c r="Q2509" s="60"/>
      <c r="R2509" s="60"/>
      <c r="S2509" s="60"/>
      <c r="T2509" s="60"/>
      <c r="AB2509" s="60"/>
      <c r="AC2509" s="60"/>
    </row>
    <row r="2510" spans="10:29" s="16" customFormat="1">
      <c r="J2510" s="60"/>
      <c r="K2510" s="60"/>
      <c r="L2510" s="60"/>
      <c r="M2510" s="60"/>
      <c r="N2510" s="60"/>
      <c r="O2510" s="60"/>
      <c r="P2510" s="60"/>
      <c r="Q2510" s="60"/>
      <c r="R2510" s="60"/>
      <c r="S2510" s="60"/>
      <c r="T2510" s="60"/>
      <c r="AB2510" s="60"/>
      <c r="AC2510" s="60"/>
    </row>
    <row r="2511" spans="10:29" s="16" customFormat="1">
      <c r="J2511" s="60"/>
      <c r="K2511" s="60"/>
      <c r="L2511" s="60"/>
      <c r="M2511" s="60"/>
      <c r="N2511" s="60"/>
      <c r="O2511" s="60"/>
      <c r="P2511" s="60"/>
      <c r="Q2511" s="60"/>
      <c r="R2511" s="60"/>
      <c r="S2511" s="60"/>
      <c r="T2511" s="60"/>
      <c r="AB2511" s="60"/>
      <c r="AC2511" s="60"/>
    </row>
    <row r="2512" spans="10:29" s="16" customFormat="1">
      <c r="J2512" s="60"/>
      <c r="K2512" s="60"/>
      <c r="L2512" s="60"/>
      <c r="M2512" s="60"/>
      <c r="N2512" s="60"/>
      <c r="O2512" s="60"/>
      <c r="P2512" s="60"/>
      <c r="Q2512" s="60"/>
      <c r="R2512" s="60"/>
      <c r="S2512" s="60"/>
      <c r="T2512" s="60"/>
      <c r="AB2512" s="60"/>
      <c r="AC2512" s="60"/>
    </row>
    <row r="2513" spans="10:29" s="16" customFormat="1">
      <c r="J2513" s="60"/>
      <c r="K2513" s="60"/>
      <c r="L2513" s="60"/>
      <c r="M2513" s="60"/>
      <c r="N2513" s="60"/>
      <c r="O2513" s="60"/>
      <c r="P2513" s="60"/>
      <c r="Q2513" s="60"/>
      <c r="R2513" s="60"/>
      <c r="S2513" s="60"/>
      <c r="T2513" s="60"/>
      <c r="AB2513" s="60"/>
      <c r="AC2513" s="60"/>
    </row>
    <row r="2514" spans="10:29" s="16" customFormat="1">
      <c r="J2514" s="60"/>
      <c r="K2514" s="60"/>
      <c r="L2514" s="60"/>
      <c r="M2514" s="60"/>
      <c r="N2514" s="60"/>
      <c r="O2514" s="60"/>
      <c r="P2514" s="60"/>
      <c r="Q2514" s="60"/>
      <c r="R2514" s="60"/>
      <c r="S2514" s="60"/>
      <c r="T2514" s="60"/>
      <c r="AB2514" s="60"/>
      <c r="AC2514" s="60"/>
    </row>
    <row r="2515" spans="10:29" s="16" customFormat="1">
      <c r="J2515" s="60"/>
      <c r="K2515" s="60"/>
      <c r="L2515" s="60"/>
      <c r="M2515" s="60"/>
      <c r="N2515" s="60"/>
      <c r="O2515" s="60"/>
      <c r="P2515" s="60"/>
      <c r="Q2515" s="60"/>
      <c r="R2515" s="60"/>
      <c r="S2515" s="60"/>
      <c r="T2515" s="60"/>
      <c r="AB2515" s="60"/>
      <c r="AC2515" s="60"/>
    </row>
    <row r="2516" spans="10:29" s="16" customFormat="1">
      <c r="J2516" s="60"/>
      <c r="K2516" s="60"/>
      <c r="L2516" s="60"/>
      <c r="M2516" s="60"/>
      <c r="N2516" s="60"/>
      <c r="O2516" s="60"/>
      <c r="P2516" s="60"/>
      <c r="Q2516" s="60"/>
      <c r="R2516" s="60"/>
      <c r="S2516" s="60"/>
      <c r="T2516" s="60"/>
      <c r="AB2516" s="60"/>
      <c r="AC2516" s="60"/>
    </row>
    <row r="2517" spans="10:29" s="16" customFormat="1">
      <c r="J2517" s="60"/>
      <c r="K2517" s="60"/>
      <c r="L2517" s="60"/>
      <c r="M2517" s="60"/>
      <c r="N2517" s="60"/>
      <c r="O2517" s="60"/>
      <c r="P2517" s="60"/>
      <c r="Q2517" s="60"/>
      <c r="R2517" s="60"/>
      <c r="S2517" s="60"/>
      <c r="T2517" s="60"/>
      <c r="AB2517" s="60"/>
      <c r="AC2517" s="60"/>
    </row>
    <row r="2518" spans="10:29" s="16" customFormat="1">
      <c r="J2518" s="60"/>
      <c r="K2518" s="60"/>
      <c r="L2518" s="60"/>
      <c r="M2518" s="60"/>
      <c r="N2518" s="60"/>
      <c r="O2518" s="60"/>
      <c r="P2518" s="60"/>
      <c r="Q2518" s="60"/>
      <c r="R2518" s="60"/>
      <c r="S2518" s="60"/>
      <c r="T2518" s="60"/>
      <c r="AB2518" s="60"/>
      <c r="AC2518" s="60"/>
    </row>
    <row r="2519" spans="10:29" s="16" customFormat="1">
      <c r="J2519" s="60"/>
      <c r="K2519" s="60"/>
      <c r="L2519" s="60"/>
      <c r="M2519" s="60"/>
      <c r="N2519" s="60"/>
      <c r="O2519" s="60"/>
      <c r="P2519" s="60"/>
      <c r="Q2519" s="60"/>
      <c r="R2519" s="60"/>
      <c r="S2519" s="60"/>
      <c r="T2519" s="60"/>
      <c r="AB2519" s="60"/>
      <c r="AC2519" s="60"/>
    </row>
    <row r="2520" spans="10:29" s="16" customFormat="1">
      <c r="J2520" s="60"/>
      <c r="K2520" s="60"/>
      <c r="L2520" s="60"/>
      <c r="M2520" s="60"/>
      <c r="N2520" s="60"/>
      <c r="O2520" s="60"/>
      <c r="P2520" s="60"/>
      <c r="Q2520" s="60"/>
      <c r="R2520" s="60"/>
      <c r="S2520" s="60"/>
      <c r="T2520" s="60"/>
      <c r="AB2520" s="60"/>
      <c r="AC2520" s="60"/>
    </row>
    <row r="2521" spans="10:29" s="16" customFormat="1">
      <c r="J2521" s="60"/>
      <c r="K2521" s="60"/>
      <c r="L2521" s="60"/>
      <c r="M2521" s="60"/>
      <c r="N2521" s="60"/>
      <c r="O2521" s="60"/>
      <c r="P2521" s="60"/>
      <c r="Q2521" s="60"/>
      <c r="R2521" s="60"/>
      <c r="S2521" s="60"/>
      <c r="T2521" s="60"/>
      <c r="AB2521" s="60"/>
      <c r="AC2521" s="60"/>
    </row>
    <row r="2522" spans="10:29" s="16" customFormat="1">
      <c r="J2522" s="60"/>
      <c r="K2522" s="60"/>
      <c r="L2522" s="60"/>
      <c r="M2522" s="60"/>
      <c r="N2522" s="60"/>
      <c r="O2522" s="60"/>
      <c r="P2522" s="60"/>
      <c r="Q2522" s="60"/>
      <c r="R2522" s="60"/>
      <c r="S2522" s="60"/>
      <c r="T2522" s="60"/>
      <c r="AB2522" s="60"/>
      <c r="AC2522" s="60"/>
    </row>
    <row r="2523" spans="10:29" s="16" customFormat="1">
      <c r="J2523" s="60"/>
      <c r="K2523" s="60"/>
      <c r="L2523" s="60"/>
      <c r="M2523" s="60"/>
      <c r="N2523" s="60"/>
      <c r="O2523" s="60"/>
      <c r="P2523" s="60"/>
      <c r="Q2523" s="60"/>
      <c r="R2523" s="60"/>
      <c r="S2523" s="60"/>
      <c r="T2523" s="60"/>
      <c r="AB2523" s="60"/>
      <c r="AC2523" s="60"/>
    </row>
    <row r="2524" spans="10:29" s="16" customFormat="1">
      <c r="J2524" s="60"/>
      <c r="K2524" s="60"/>
      <c r="L2524" s="60"/>
      <c r="M2524" s="60"/>
      <c r="N2524" s="60"/>
      <c r="O2524" s="60"/>
      <c r="P2524" s="60"/>
      <c r="Q2524" s="60"/>
      <c r="R2524" s="60"/>
      <c r="S2524" s="60"/>
      <c r="T2524" s="60"/>
      <c r="AB2524" s="60"/>
      <c r="AC2524" s="60"/>
    </row>
    <row r="2525" spans="10:29" s="16" customFormat="1">
      <c r="J2525" s="60"/>
      <c r="K2525" s="60"/>
      <c r="L2525" s="60"/>
      <c r="M2525" s="60"/>
      <c r="N2525" s="60"/>
      <c r="O2525" s="60"/>
      <c r="P2525" s="60"/>
      <c r="Q2525" s="60"/>
      <c r="R2525" s="60"/>
      <c r="S2525" s="60"/>
      <c r="T2525" s="60"/>
      <c r="AB2525" s="60"/>
      <c r="AC2525" s="60"/>
    </row>
    <row r="2526" spans="10:29" s="16" customFormat="1">
      <c r="J2526" s="60"/>
      <c r="K2526" s="60"/>
      <c r="L2526" s="60"/>
      <c r="M2526" s="60"/>
      <c r="N2526" s="60"/>
      <c r="O2526" s="60"/>
      <c r="P2526" s="60"/>
      <c r="Q2526" s="60"/>
      <c r="R2526" s="60"/>
      <c r="S2526" s="60"/>
      <c r="T2526" s="60"/>
      <c r="AB2526" s="60"/>
      <c r="AC2526" s="60"/>
    </row>
    <row r="2527" spans="10:29" s="16" customFormat="1">
      <c r="J2527" s="60"/>
      <c r="K2527" s="60"/>
      <c r="L2527" s="60"/>
      <c r="M2527" s="60"/>
      <c r="N2527" s="60"/>
      <c r="O2527" s="60"/>
      <c r="P2527" s="60"/>
      <c r="Q2527" s="60"/>
      <c r="R2527" s="60"/>
      <c r="S2527" s="60"/>
      <c r="T2527" s="60"/>
      <c r="AB2527" s="60"/>
      <c r="AC2527" s="60"/>
    </row>
    <row r="2528" spans="10:29" s="16" customFormat="1">
      <c r="J2528" s="60"/>
      <c r="K2528" s="60"/>
      <c r="L2528" s="60"/>
      <c r="M2528" s="60"/>
      <c r="N2528" s="60"/>
      <c r="O2528" s="60"/>
      <c r="P2528" s="60"/>
      <c r="Q2528" s="60"/>
      <c r="R2528" s="60"/>
      <c r="S2528" s="60"/>
      <c r="T2528" s="60"/>
      <c r="AB2528" s="60"/>
      <c r="AC2528" s="60"/>
    </row>
    <row r="2529" spans="10:29" s="16" customFormat="1">
      <c r="J2529" s="60"/>
      <c r="K2529" s="60"/>
      <c r="L2529" s="60"/>
      <c r="M2529" s="60"/>
      <c r="N2529" s="60"/>
      <c r="O2529" s="60"/>
      <c r="P2529" s="60"/>
      <c r="Q2529" s="60"/>
      <c r="R2529" s="60"/>
      <c r="S2529" s="60"/>
      <c r="T2529" s="60"/>
      <c r="AB2529" s="60"/>
      <c r="AC2529" s="60"/>
    </row>
    <row r="2530" spans="10:29" s="16" customFormat="1">
      <c r="J2530" s="60"/>
      <c r="K2530" s="60"/>
      <c r="L2530" s="60"/>
      <c r="M2530" s="60"/>
      <c r="N2530" s="60"/>
      <c r="O2530" s="60"/>
      <c r="P2530" s="60"/>
      <c r="Q2530" s="60"/>
      <c r="R2530" s="60"/>
      <c r="S2530" s="60"/>
      <c r="T2530" s="60"/>
      <c r="AB2530" s="60"/>
      <c r="AC2530" s="60"/>
    </row>
    <row r="2531" spans="10:29" s="16" customFormat="1">
      <c r="J2531" s="60"/>
      <c r="K2531" s="60"/>
      <c r="L2531" s="60"/>
      <c r="M2531" s="60"/>
      <c r="N2531" s="60"/>
      <c r="O2531" s="60"/>
      <c r="P2531" s="60"/>
      <c r="Q2531" s="60"/>
      <c r="R2531" s="60"/>
      <c r="S2531" s="60"/>
      <c r="T2531" s="60"/>
      <c r="AB2531" s="60"/>
      <c r="AC2531" s="60"/>
    </row>
    <row r="2532" spans="10:29" s="16" customFormat="1">
      <c r="J2532" s="60"/>
      <c r="K2532" s="60"/>
      <c r="L2532" s="60"/>
      <c r="M2532" s="60"/>
      <c r="N2532" s="60"/>
      <c r="O2532" s="60"/>
      <c r="P2532" s="60"/>
      <c r="Q2532" s="60"/>
      <c r="R2532" s="60"/>
      <c r="S2532" s="60"/>
      <c r="T2532" s="60"/>
      <c r="AB2532" s="60"/>
      <c r="AC2532" s="60"/>
    </row>
    <row r="2533" spans="10:29" s="16" customFormat="1">
      <c r="J2533" s="60"/>
      <c r="K2533" s="60"/>
      <c r="L2533" s="60"/>
      <c r="M2533" s="60"/>
      <c r="N2533" s="60"/>
      <c r="O2533" s="60"/>
      <c r="P2533" s="60"/>
      <c r="Q2533" s="60"/>
      <c r="R2533" s="60"/>
      <c r="S2533" s="60"/>
      <c r="T2533" s="60"/>
      <c r="AB2533" s="60"/>
      <c r="AC2533" s="60"/>
    </row>
    <row r="2534" spans="10:29" s="16" customFormat="1">
      <c r="J2534" s="60"/>
      <c r="K2534" s="60"/>
      <c r="L2534" s="60"/>
      <c r="M2534" s="60"/>
      <c r="N2534" s="60"/>
      <c r="O2534" s="60"/>
      <c r="P2534" s="60"/>
      <c r="Q2534" s="60"/>
      <c r="R2534" s="60"/>
      <c r="S2534" s="60"/>
      <c r="T2534" s="60"/>
      <c r="AB2534" s="60"/>
      <c r="AC2534" s="60"/>
    </row>
    <row r="2535" spans="10:29" s="16" customFormat="1">
      <c r="J2535" s="60"/>
      <c r="K2535" s="60"/>
      <c r="L2535" s="60"/>
      <c r="M2535" s="60"/>
      <c r="N2535" s="60"/>
      <c r="O2535" s="60"/>
      <c r="P2535" s="60"/>
      <c r="Q2535" s="60"/>
      <c r="R2535" s="60"/>
      <c r="S2535" s="60"/>
      <c r="T2535" s="60"/>
      <c r="AB2535" s="60"/>
      <c r="AC2535" s="60"/>
    </row>
    <row r="2536" spans="10:29" s="16" customFormat="1">
      <c r="J2536" s="60"/>
      <c r="K2536" s="60"/>
      <c r="L2536" s="60"/>
      <c r="M2536" s="60"/>
      <c r="N2536" s="60"/>
      <c r="O2536" s="60"/>
      <c r="P2536" s="60"/>
      <c r="Q2536" s="60"/>
      <c r="R2536" s="60"/>
      <c r="S2536" s="60"/>
      <c r="T2536" s="60"/>
      <c r="AB2536" s="60"/>
      <c r="AC2536" s="60"/>
    </row>
    <row r="2537" spans="10:29" s="16" customFormat="1">
      <c r="J2537" s="60"/>
      <c r="K2537" s="60"/>
      <c r="L2537" s="60"/>
      <c r="M2537" s="60"/>
      <c r="N2537" s="60"/>
      <c r="O2537" s="60"/>
      <c r="P2537" s="60"/>
      <c r="Q2537" s="60"/>
      <c r="R2537" s="60"/>
      <c r="S2537" s="60"/>
      <c r="T2537" s="60"/>
      <c r="AB2537" s="60"/>
      <c r="AC2537" s="60"/>
    </row>
    <row r="2538" spans="10:29" s="16" customFormat="1">
      <c r="J2538" s="60"/>
      <c r="K2538" s="60"/>
      <c r="L2538" s="60"/>
      <c r="M2538" s="60"/>
      <c r="N2538" s="60"/>
      <c r="O2538" s="60"/>
      <c r="P2538" s="60"/>
      <c r="Q2538" s="60"/>
      <c r="R2538" s="60"/>
      <c r="S2538" s="60"/>
      <c r="T2538" s="60"/>
      <c r="AB2538" s="60"/>
      <c r="AC2538" s="60"/>
    </row>
    <row r="2539" spans="10:29" s="16" customFormat="1">
      <c r="J2539" s="60"/>
      <c r="K2539" s="60"/>
      <c r="L2539" s="60"/>
      <c r="M2539" s="60"/>
      <c r="N2539" s="60"/>
      <c r="O2539" s="60"/>
      <c r="P2539" s="60"/>
      <c r="Q2539" s="60"/>
      <c r="R2539" s="60"/>
      <c r="S2539" s="60"/>
      <c r="T2539" s="60"/>
      <c r="AB2539" s="60"/>
      <c r="AC2539" s="60"/>
    </row>
    <row r="2540" spans="10:29" s="16" customFormat="1">
      <c r="J2540" s="60"/>
      <c r="K2540" s="60"/>
      <c r="L2540" s="60"/>
      <c r="M2540" s="60"/>
      <c r="N2540" s="60"/>
      <c r="O2540" s="60"/>
      <c r="P2540" s="60"/>
      <c r="Q2540" s="60"/>
      <c r="R2540" s="60"/>
      <c r="S2540" s="60"/>
      <c r="T2540" s="60"/>
      <c r="AB2540" s="60"/>
      <c r="AC2540" s="60"/>
    </row>
    <row r="2541" spans="10:29" s="16" customFormat="1">
      <c r="J2541" s="60"/>
      <c r="K2541" s="60"/>
      <c r="L2541" s="60"/>
      <c r="M2541" s="60"/>
      <c r="N2541" s="60"/>
      <c r="O2541" s="60"/>
      <c r="P2541" s="60"/>
      <c r="Q2541" s="60"/>
      <c r="R2541" s="60"/>
      <c r="S2541" s="60"/>
      <c r="T2541" s="60"/>
      <c r="AB2541" s="60"/>
      <c r="AC2541" s="60"/>
    </row>
    <row r="2542" spans="10:29" s="16" customFormat="1">
      <c r="J2542" s="60"/>
      <c r="K2542" s="60"/>
      <c r="L2542" s="60"/>
      <c r="M2542" s="60"/>
      <c r="N2542" s="60"/>
      <c r="O2542" s="60"/>
      <c r="P2542" s="60"/>
      <c r="Q2542" s="60"/>
      <c r="R2542" s="60"/>
      <c r="S2542" s="60"/>
      <c r="T2542" s="60"/>
      <c r="AB2542" s="60"/>
      <c r="AC2542" s="60"/>
    </row>
    <row r="2543" spans="10:29" s="16" customFormat="1">
      <c r="J2543" s="60"/>
      <c r="K2543" s="60"/>
      <c r="L2543" s="60"/>
      <c r="M2543" s="60"/>
      <c r="N2543" s="60"/>
      <c r="O2543" s="60"/>
      <c r="P2543" s="60"/>
      <c r="Q2543" s="60"/>
      <c r="R2543" s="60"/>
      <c r="S2543" s="60"/>
      <c r="T2543" s="60"/>
      <c r="AB2543" s="60"/>
      <c r="AC2543" s="60"/>
    </row>
    <row r="2544" spans="10:29" s="16" customFormat="1">
      <c r="J2544" s="60"/>
      <c r="K2544" s="60"/>
      <c r="L2544" s="60"/>
      <c r="M2544" s="60"/>
      <c r="N2544" s="60"/>
      <c r="O2544" s="60"/>
      <c r="P2544" s="60"/>
      <c r="Q2544" s="60"/>
      <c r="R2544" s="60"/>
      <c r="S2544" s="60"/>
      <c r="T2544" s="60"/>
      <c r="AB2544" s="60"/>
      <c r="AC2544" s="60"/>
    </row>
    <row r="2545" spans="10:29" s="16" customFormat="1">
      <c r="J2545" s="60"/>
      <c r="K2545" s="60"/>
      <c r="L2545" s="60"/>
      <c r="M2545" s="60"/>
      <c r="N2545" s="60"/>
      <c r="O2545" s="60"/>
      <c r="P2545" s="60"/>
      <c r="Q2545" s="60"/>
      <c r="R2545" s="60"/>
      <c r="S2545" s="60"/>
      <c r="T2545" s="60"/>
      <c r="AB2545" s="60"/>
      <c r="AC2545" s="60"/>
    </row>
    <row r="2546" spans="10:29" s="16" customFormat="1">
      <c r="J2546" s="60"/>
      <c r="K2546" s="60"/>
      <c r="L2546" s="60"/>
      <c r="M2546" s="60"/>
      <c r="N2546" s="60"/>
      <c r="O2546" s="60"/>
      <c r="P2546" s="60"/>
      <c r="Q2546" s="60"/>
      <c r="R2546" s="60"/>
      <c r="S2546" s="60"/>
      <c r="T2546" s="60"/>
      <c r="AB2546" s="60"/>
      <c r="AC2546" s="60"/>
    </row>
    <row r="2547" spans="10:29" s="16" customFormat="1">
      <c r="J2547" s="60"/>
      <c r="K2547" s="60"/>
      <c r="L2547" s="60"/>
      <c r="M2547" s="60"/>
      <c r="N2547" s="60"/>
      <c r="O2547" s="60"/>
      <c r="P2547" s="60"/>
      <c r="Q2547" s="60"/>
      <c r="R2547" s="60"/>
      <c r="S2547" s="60"/>
      <c r="T2547" s="60"/>
      <c r="AB2547" s="60"/>
      <c r="AC2547" s="60"/>
    </row>
    <row r="2548" spans="10:29" s="16" customFormat="1">
      <c r="J2548" s="60"/>
      <c r="K2548" s="60"/>
      <c r="L2548" s="60"/>
      <c r="M2548" s="60"/>
      <c r="N2548" s="60"/>
      <c r="O2548" s="60"/>
      <c r="P2548" s="60"/>
      <c r="Q2548" s="60"/>
      <c r="R2548" s="60"/>
      <c r="S2548" s="60"/>
      <c r="T2548" s="60"/>
      <c r="AB2548" s="60"/>
      <c r="AC2548" s="60"/>
    </row>
    <row r="2549" spans="10:29" s="16" customFormat="1">
      <c r="J2549" s="60"/>
      <c r="K2549" s="60"/>
      <c r="L2549" s="60"/>
      <c r="M2549" s="60"/>
      <c r="N2549" s="60"/>
      <c r="O2549" s="60"/>
      <c r="P2549" s="60"/>
      <c r="Q2549" s="60"/>
      <c r="R2549" s="60"/>
      <c r="S2549" s="60"/>
      <c r="T2549" s="60"/>
      <c r="AB2549" s="60"/>
      <c r="AC2549" s="60"/>
    </row>
    <row r="2550" spans="10:29" s="16" customFormat="1">
      <c r="J2550" s="60"/>
      <c r="K2550" s="60"/>
      <c r="L2550" s="60"/>
      <c r="M2550" s="60"/>
      <c r="N2550" s="60"/>
      <c r="O2550" s="60"/>
      <c r="P2550" s="60"/>
      <c r="Q2550" s="60"/>
      <c r="R2550" s="60"/>
      <c r="S2550" s="60"/>
      <c r="T2550" s="60"/>
      <c r="AB2550" s="60"/>
      <c r="AC2550" s="60"/>
    </row>
    <row r="2551" spans="10:29" s="16" customFormat="1">
      <c r="J2551" s="60"/>
      <c r="K2551" s="60"/>
      <c r="L2551" s="60"/>
      <c r="M2551" s="60"/>
      <c r="N2551" s="60"/>
      <c r="O2551" s="60"/>
      <c r="P2551" s="60"/>
      <c r="Q2551" s="60"/>
      <c r="R2551" s="60"/>
      <c r="S2551" s="60"/>
      <c r="T2551" s="60"/>
      <c r="AB2551" s="60"/>
      <c r="AC2551" s="60"/>
    </row>
    <row r="2552" spans="10:29" s="16" customFormat="1">
      <c r="J2552" s="60"/>
      <c r="K2552" s="60"/>
      <c r="L2552" s="60"/>
      <c r="M2552" s="60"/>
      <c r="N2552" s="60"/>
      <c r="O2552" s="60"/>
      <c r="P2552" s="60"/>
      <c r="Q2552" s="60"/>
      <c r="R2552" s="60"/>
      <c r="S2552" s="60"/>
      <c r="T2552" s="60"/>
      <c r="AB2552" s="60"/>
      <c r="AC2552" s="60"/>
    </row>
    <row r="2553" spans="10:29" s="16" customFormat="1">
      <c r="J2553" s="60"/>
      <c r="K2553" s="60"/>
      <c r="L2553" s="60"/>
      <c r="M2553" s="60"/>
      <c r="N2553" s="60"/>
      <c r="O2553" s="60"/>
      <c r="P2553" s="60"/>
      <c r="Q2553" s="60"/>
      <c r="R2553" s="60"/>
      <c r="S2553" s="60"/>
      <c r="T2553" s="60"/>
      <c r="AB2553" s="60"/>
      <c r="AC2553" s="60"/>
    </row>
    <row r="2554" spans="10:29" s="16" customFormat="1">
      <c r="J2554" s="60"/>
      <c r="K2554" s="60"/>
      <c r="L2554" s="60"/>
      <c r="M2554" s="60"/>
      <c r="N2554" s="60"/>
      <c r="O2554" s="60"/>
      <c r="P2554" s="60"/>
      <c r="Q2554" s="60"/>
      <c r="R2554" s="60"/>
      <c r="S2554" s="60"/>
      <c r="T2554" s="60"/>
      <c r="AB2554" s="60"/>
      <c r="AC2554" s="60"/>
    </row>
    <row r="2555" spans="10:29" s="16" customFormat="1">
      <c r="J2555" s="60"/>
      <c r="K2555" s="60"/>
      <c r="L2555" s="60"/>
      <c r="M2555" s="60"/>
      <c r="N2555" s="60"/>
      <c r="O2555" s="60"/>
      <c r="P2555" s="60"/>
      <c r="Q2555" s="60"/>
      <c r="R2555" s="60"/>
      <c r="S2555" s="60"/>
      <c r="T2555" s="60"/>
      <c r="AB2555" s="60"/>
      <c r="AC2555" s="60"/>
    </row>
    <row r="2556" spans="10:29" s="16" customFormat="1">
      <c r="J2556" s="60"/>
      <c r="K2556" s="60"/>
      <c r="L2556" s="60"/>
      <c r="M2556" s="60"/>
      <c r="N2556" s="60"/>
      <c r="O2556" s="60"/>
      <c r="P2556" s="60"/>
      <c r="Q2556" s="60"/>
      <c r="R2556" s="60"/>
      <c r="S2556" s="60"/>
      <c r="T2556" s="60"/>
      <c r="AB2556" s="60"/>
      <c r="AC2556" s="60"/>
    </row>
    <row r="2557" spans="10:29" s="16" customFormat="1">
      <c r="J2557" s="60"/>
      <c r="K2557" s="60"/>
      <c r="L2557" s="60"/>
      <c r="M2557" s="60"/>
      <c r="N2557" s="60"/>
      <c r="O2557" s="60"/>
      <c r="P2557" s="60"/>
      <c r="Q2557" s="60"/>
      <c r="R2557" s="60"/>
      <c r="S2557" s="60"/>
      <c r="T2557" s="60"/>
      <c r="AB2557" s="60"/>
      <c r="AC2557" s="60"/>
    </row>
    <row r="2558" spans="10:29" s="16" customFormat="1">
      <c r="J2558" s="60"/>
      <c r="K2558" s="60"/>
      <c r="L2558" s="60"/>
      <c r="M2558" s="60"/>
      <c r="N2558" s="60"/>
      <c r="O2558" s="60"/>
      <c r="P2558" s="60"/>
      <c r="Q2558" s="60"/>
      <c r="R2558" s="60"/>
      <c r="S2558" s="60"/>
      <c r="T2558" s="60"/>
      <c r="AB2558" s="60"/>
      <c r="AC2558" s="60"/>
    </row>
    <row r="2559" spans="10:29" s="16" customFormat="1">
      <c r="J2559" s="60"/>
      <c r="K2559" s="60"/>
      <c r="L2559" s="60"/>
      <c r="M2559" s="60"/>
      <c r="N2559" s="60"/>
      <c r="O2559" s="60"/>
      <c r="P2559" s="60"/>
      <c r="Q2559" s="60"/>
      <c r="R2559" s="60"/>
      <c r="S2559" s="60"/>
      <c r="T2559" s="60"/>
      <c r="AB2559" s="60"/>
      <c r="AC2559" s="60"/>
    </row>
    <row r="2560" spans="10:29" s="16" customFormat="1">
      <c r="J2560" s="60"/>
      <c r="K2560" s="60"/>
      <c r="L2560" s="60"/>
      <c r="M2560" s="60"/>
      <c r="N2560" s="60"/>
      <c r="O2560" s="60"/>
      <c r="P2560" s="60"/>
      <c r="Q2560" s="60"/>
      <c r="R2560" s="60"/>
      <c r="S2560" s="60"/>
      <c r="T2560" s="60"/>
      <c r="AB2560" s="60"/>
      <c r="AC2560" s="60"/>
    </row>
    <row r="2561" spans="10:29" s="16" customFormat="1">
      <c r="J2561" s="60"/>
      <c r="K2561" s="60"/>
      <c r="L2561" s="60"/>
      <c r="M2561" s="60"/>
      <c r="N2561" s="60"/>
      <c r="O2561" s="60"/>
      <c r="P2561" s="60"/>
      <c r="Q2561" s="60"/>
      <c r="R2561" s="60"/>
      <c r="S2561" s="60"/>
      <c r="T2561" s="60"/>
      <c r="AB2561" s="60"/>
      <c r="AC2561" s="60"/>
    </row>
    <row r="2562" spans="10:29" s="16" customFormat="1">
      <c r="J2562" s="60"/>
      <c r="K2562" s="60"/>
      <c r="L2562" s="60"/>
      <c r="M2562" s="60"/>
      <c r="N2562" s="60"/>
      <c r="O2562" s="60"/>
      <c r="P2562" s="60"/>
      <c r="Q2562" s="60"/>
      <c r="R2562" s="60"/>
      <c r="S2562" s="60"/>
      <c r="T2562" s="60"/>
      <c r="AB2562" s="60"/>
      <c r="AC2562" s="60"/>
    </row>
    <row r="2563" spans="10:29" s="16" customFormat="1">
      <c r="J2563" s="60"/>
      <c r="K2563" s="60"/>
      <c r="L2563" s="60"/>
      <c r="M2563" s="60"/>
      <c r="N2563" s="60"/>
      <c r="O2563" s="60"/>
      <c r="P2563" s="60"/>
      <c r="Q2563" s="60"/>
      <c r="R2563" s="60"/>
      <c r="S2563" s="60"/>
      <c r="T2563" s="60"/>
      <c r="AB2563" s="60"/>
      <c r="AC2563" s="60"/>
    </row>
    <row r="2564" spans="10:29" s="16" customFormat="1">
      <c r="J2564" s="60"/>
      <c r="K2564" s="60"/>
      <c r="L2564" s="60"/>
      <c r="M2564" s="60"/>
      <c r="N2564" s="60"/>
      <c r="O2564" s="60"/>
      <c r="P2564" s="60"/>
      <c r="Q2564" s="60"/>
      <c r="R2564" s="60"/>
      <c r="S2564" s="60"/>
      <c r="T2564" s="60"/>
      <c r="AB2564" s="60"/>
      <c r="AC2564" s="60"/>
    </row>
    <row r="2565" spans="10:29" s="16" customFormat="1">
      <c r="J2565" s="60"/>
      <c r="K2565" s="60"/>
      <c r="L2565" s="60"/>
      <c r="M2565" s="60"/>
      <c r="N2565" s="60"/>
      <c r="O2565" s="60"/>
      <c r="P2565" s="60"/>
      <c r="Q2565" s="60"/>
      <c r="R2565" s="60"/>
      <c r="S2565" s="60"/>
      <c r="T2565" s="60"/>
      <c r="AB2565" s="60"/>
      <c r="AC2565" s="60"/>
    </row>
    <row r="2566" spans="10:29" s="16" customFormat="1">
      <c r="J2566" s="60"/>
      <c r="K2566" s="60"/>
      <c r="L2566" s="60"/>
      <c r="M2566" s="60"/>
      <c r="N2566" s="60"/>
      <c r="O2566" s="60"/>
      <c r="P2566" s="60"/>
      <c r="Q2566" s="60"/>
      <c r="R2566" s="60"/>
      <c r="S2566" s="60"/>
      <c r="T2566" s="60"/>
      <c r="AB2566" s="60"/>
      <c r="AC2566" s="60"/>
    </row>
    <row r="2567" spans="10:29" s="16" customFormat="1">
      <c r="J2567" s="60"/>
      <c r="K2567" s="60"/>
      <c r="L2567" s="60"/>
      <c r="M2567" s="60"/>
      <c r="N2567" s="60"/>
      <c r="O2567" s="60"/>
      <c r="P2567" s="60"/>
      <c r="Q2567" s="60"/>
      <c r="R2567" s="60"/>
      <c r="S2567" s="60"/>
      <c r="T2567" s="60"/>
      <c r="AB2567" s="60"/>
      <c r="AC2567" s="60"/>
    </row>
    <row r="2568" spans="10:29" s="16" customFormat="1">
      <c r="J2568" s="60"/>
      <c r="K2568" s="60"/>
      <c r="L2568" s="60"/>
      <c r="M2568" s="60"/>
      <c r="N2568" s="60"/>
      <c r="O2568" s="60"/>
      <c r="P2568" s="60"/>
      <c r="Q2568" s="60"/>
      <c r="R2568" s="60"/>
      <c r="S2568" s="60"/>
      <c r="T2568" s="60"/>
      <c r="AB2568" s="60"/>
      <c r="AC2568" s="60"/>
    </row>
    <row r="2569" spans="10:29" s="16" customFormat="1">
      <c r="J2569" s="60"/>
      <c r="K2569" s="60"/>
      <c r="L2569" s="60"/>
      <c r="M2569" s="60"/>
      <c r="N2569" s="60"/>
      <c r="O2569" s="60"/>
      <c r="P2569" s="60"/>
      <c r="Q2569" s="60"/>
      <c r="R2569" s="60"/>
      <c r="S2569" s="60"/>
      <c r="T2569" s="60"/>
      <c r="AB2569" s="60"/>
      <c r="AC2569" s="60"/>
    </row>
    <row r="2570" spans="10:29" s="16" customFormat="1">
      <c r="J2570" s="60"/>
      <c r="K2570" s="60"/>
      <c r="L2570" s="60"/>
      <c r="M2570" s="60"/>
      <c r="N2570" s="60"/>
      <c r="O2570" s="60"/>
      <c r="P2570" s="60"/>
      <c r="Q2570" s="60"/>
      <c r="R2570" s="60"/>
      <c r="S2570" s="60"/>
      <c r="T2570" s="60"/>
      <c r="AB2570" s="60"/>
      <c r="AC2570" s="60"/>
    </row>
    <row r="2571" spans="10:29" s="16" customFormat="1">
      <c r="J2571" s="60"/>
      <c r="K2571" s="60"/>
      <c r="L2571" s="60"/>
      <c r="M2571" s="60"/>
      <c r="N2571" s="60"/>
      <c r="O2571" s="60"/>
      <c r="P2571" s="60"/>
      <c r="Q2571" s="60"/>
      <c r="R2571" s="60"/>
      <c r="S2571" s="60"/>
      <c r="T2571" s="60"/>
      <c r="AB2571" s="60"/>
      <c r="AC2571" s="60"/>
    </row>
    <row r="2572" spans="10:29" s="16" customFormat="1">
      <c r="J2572" s="60"/>
      <c r="K2572" s="60"/>
      <c r="L2572" s="60"/>
      <c r="M2572" s="60"/>
      <c r="N2572" s="60"/>
      <c r="O2572" s="60"/>
      <c r="P2572" s="60"/>
      <c r="Q2572" s="60"/>
      <c r="R2572" s="60"/>
      <c r="S2572" s="60"/>
      <c r="T2572" s="60"/>
      <c r="AB2572" s="60"/>
      <c r="AC2572" s="60"/>
    </row>
    <row r="2573" spans="10:29" s="16" customFormat="1">
      <c r="J2573" s="60"/>
      <c r="K2573" s="60"/>
      <c r="L2573" s="60"/>
      <c r="M2573" s="60"/>
      <c r="N2573" s="60"/>
      <c r="O2573" s="60"/>
      <c r="P2573" s="60"/>
      <c r="Q2573" s="60"/>
      <c r="R2573" s="60"/>
      <c r="S2573" s="60"/>
      <c r="T2573" s="60"/>
      <c r="AB2573" s="60"/>
      <c r="AC2573" s="60"/>
    </row>
    <row r="2574" spans="10:29" s="16" customFormat="1">
      <c r="J2574" s="60"/>
      <c r="K2574" s="60"/>
      <c r="L2574" s="60"/>
      <c r="M2574" s="60"/>
      <c r="N2574" s="60"/>
      <c r="O2574" s="60"/>
      <c r="P2574" s="60"/>
      <c r="Q2574" s="60"/>
      <c r="R2574" s="60"/>
      <c r="S2574" s="60"/>
      <c r="T2574" s="60"/>
      <c r="AB2574" s="60"/>
      <c r="AC2574" s="60"/>
    </row>
    <row r="2575" spans="10:29" s="16" customFormat="1">
      <c r="J2575" s="60"/>
      <c r="K2575" s="60"/>
      <c r="L2575" s="60"/>
      <c r="M2575" s="60"/>
      <c r="N2575" s="60"/>
      <c r="O2575" s="60"/>
      <c r="P2575" s="60"/>
      <c r="Q2575" s="60"/>
      <c r="R2575" s="60"/>
      <c r="S2575" s="60"/>
      <c r="T2575" s="60"/>
      <c r="AB2575" s="60"/>
      <c r="AC2575" s="60"/>
    </row>
    <row r="2576" spans="10:29" s="16" customFormat="1">
      <c r="J2576" s="60"/>
      <c r="K2576" s="60"/>
      <c r="L2576" s="60"/>
      <c r="M2576" s="60"/>
      <c r="N2576" s="60"/>
      <c r="O2576" s="60"/>
      <c r="P2576" s="60"/>
      <c r="Q2576" s="60"/>
      <c r="R2576" s="60"/>
      <c r="S2576" s="60"/>
      <c r="T2576" s="60"/>
      <c r="AB2576" s="60"/>
      <c r="AC2576" s="60"/>
    </row>
    <row r="2577" spans="10:29" s="16" customFormat="1">
      <c r="J2577" s="60"/>
      <c r="K2577" s="60"/>
      <c r="L2577" s="60"/>
      <c r="M2577" s="60"/>
      <c r="N2577" s="60"/>
      <c r="O2577" s="60"/>
      <c r="P2577" s="60"/>
      <c r="Q2577" s="60"/>
      <c r="R2577" s="60"/>
      <c r="S2577" s="60"/>
      <c r="T2577" s="60"/>
      <c r="AB2577" s="60"/>
      <c r="AC2577" s="60"/>
    </row>
    <row r="2578" spans="10:29" s="16" customFormat="1">
      <c r="J2578" s="60"/>
      <c r="K2578" s="60"/>
      <c r="L2578" s="60"/>
      <c r="M2578" s="60"/>
      <c r="N2578" s="60"/>
      <c r="O2578" s="60"/>
      <c r="P2578" s="60"/>
      <c r="Q2578" s="60"/>
      <c r="R2578" s="60"/>
      <c r="S2578" s="60"/>
      <c r="T2578" s="60"/>
      <c r="AB2578" s="60"/>
      <c r="AC2578" s="60"/>
    </row>
    <row r="2579" spans="10:29" s="16" customFormat="1">
      <c r="J2579" s="60"/>
      <c r="K2579" s="60"/>
      <c r="L2579" s="60"/>
      <c r="M2579" s="60"/>
      <c r="N2579" s="60"/>
      <c r="O2579" s="60"/>
      <c r="P2579" s="60"/>
      <c r="Q2579" s="60"/>
      <c r="R2579" s="60"/>
      <c r="S2579" s="60"/>
      <c r="T2579" s="60"/>
      <c r="AB2579" s="60"/>
      <c r="AC2579" s="60"/>
    </row>
    <row r="2580" spans="10:29" s="16" customFormat="1">
      <c r="J2580" s="60"/>
      <c r="K2580" s="60"/>
      <c r="L2580" s="60"/>
      <c r="M2580" s="60"/>
      <c r="N2580" s="60"/>
      <c r="O2580" s="60"/>
      <c r="P2580" s="60"/>
      <c r="Q2580" s="60"/>
      <c r="R2580" s="60"/>
      <c r="S2580" s="60"/>
      <c r="T2580" s="60"/>
      <c r="AB2580" s="60"/>
      <c r="AC2580" s="60"/>
    </row>
    <row r="2581" spans="10:29" s="16" customFormat="1">
      <c r="J2581" s="60"/>
      <c r="K2581" s="60"/>
      <c r="L2581" s="60"/>
      <c r="M2581" s="60"/>
      <c r="N2581" s="60"/>
      <c r="O2581" s="60"/>
      <c r="P2581" s="60"/>
      <c r="Q2581" s="60"/>
      <c r="R2581" s="60"/>
      <c r="S2581" s="60"/>
      <c r="T2581" s="60"/>
      <c r="AB2581" s="60"/>
      <c r="AC2581" s="60"/>
    </row>
    <row r="2582" spans="10:29" s="16" customFormat="1">
      <c r="J2582" s="60"/>
      <c r="K2582" s="60"/>
      <c r="L2582" s="60"/>
      <c r="M2582" s="60"/>
      <c r="N2582" s="60"/>
      <c r="O2582" s="60"/>
      <c r="P2582" s="60"/>
      <c r="Q2582" s="60"/>
      <c r="R2582" s="60"/>
      <c r="S2582" s="60"/>
      <c r="T2582" s="60"/>
      <c r="AB2582" s="60"/>
      <c r="AC2582" s="60"/>
    </row>
    <row r="2583" spans="10:29" s="16" customFormat="1">
      <c r="J2583" s="60"/>
      <c r="K2583" s="60"/>
      <c r="L2583" s="60"/>
      <c r="M2583" s="60"/>
      <c r="N2583" s="60"/>
      <c r="O2583" s="60"/>
      <c r="P2583" s="60"/>
      <c r="Q2583" s="60"/>
      <c r="R2583" s="60"/>
      <c r="S2583" s="60"/>
      <c r="T2583" s="60"/>
      <c r="AB2583" s="60"/>
      <c r="AC2583" s="60"/>
    </row>
    <row r="2584" spans="10:29" s="16" customFormat="1">
      <c r="J2584" s="60"/>
      <c r="K2584" s="60"/>
      <c r="L2584" s="60"/>
      <c r="M2584" s="60"/>
      <c r="N2584" s="60"/>
      <c r="O2584" s="60"/>
      <c r="P2584" s="60"/>
      <c r="Q2584" s="60"/>
      <c r="R2584" s="60"/>
      <c r="S2584" s="60"/>
      <c r="T2584" s="60"/>
      <c r="AB2584" s="60"/>
      <c r="AC2584" s="60"/>
    </row>
    <row r="2585" spans="10:29" s="16" customFormat="1">
      <c r="J2585" s="60"/>
      <c r="K2585" s="60"/>
      <c r="L2585" s="60"/>
      <c r="M2585" s="60"/>
      <c r="N2585" s="60"/>
      <c r="O2585" s="60"/>
      <c r="P2585" s="60"/>
      <c r="Q2585" s="60"/>
      <c r="R2585" s="60"/>
      <c r="S2585" s="60"/>
      <c r="T2585" s="60"/>
      <c r="AB2585" s="60"/>
      <c r="AC2585" s="60"/>
    </row>
    <row r="2586" spans="10:29" s="16" customFormat="1">
      <c r="J2586" s="60"/>
      <c r="K2586" s="60"/>
      <c r="L2586" s="60"/>
      <c r="M2586" s="60"/>
      <c r="N2586" s="60"/>
      <c r="O2586" s="60"/>
      <c r="P2586" s="60"/>
      <c r="Q2586" s="60"/>
      <c r="R2586" s="60"/>
      <c r="S2586" s="60"/>
      <c r="T2586" s="60"/>
      <c r="AB2586" s="60"/>
      <c r="AC2586" s="60"/>
    </row>
    <row r="2587" spans="10:29" s="16" customFormat="1">
      <c r="J2587" s="60"/>
      <c r="K2587" s="60"/>
      <c r="L2587" s="60"/>
      <c r="M2587" s="60"/>
      <c r="N2587" s="60"/>
      <c r="O2587" s="60"/>
      <c r="P2587" s="60"/>
      <c r="Q2587" s="60"/>
      <c r="R2587" s="60"/>
      <c r="S2587" s="60"/>
      <c r="T2587" s="60"/>
      <c r="AB2587" s="60"/>
      <c r="AC2587" s="60"/>
    </row>
    <row r="2588" spans="10:29" s="16" customFormat="1">
      <c r="J2588" s="60"/>
      <c r="K2588" s="60"/>
      <c r="L2588" s="60"/>
      <c r="M2588" s="60"/>
      <c r="N2588" s="60"/>
      <c r="O2588" s="60"/>
      <c r="P2588" s="60"/>
      <c r="Q2588" s="60"/>
      <c r="R2588" s="60"/>
      <c r="S2588" s="60"/>
      <c r="T2588" s="60"/>
      <c r="AB2588" s="60"/>
      <c r="AC2588" s="60"/>
    </row>
    <row r="2589" spans="10:29" s="16" customFormat="1">
      <c r="J2589" s="60"/>
      <c r="K2589" s="60"/>
      <c r="L2589" s="60"/>
      <c r="M2589" s="60"/>
      <c r="N2589" s="60"/>
      <c r="O2589" s="60"/>
      <c r="P2589" s="60"/>
      <c r="Q2589" s="60"/>
      <c r="R2589" s="60"/>
      <c r="S2589" s="60"/>
      <c r="T2589" s="60"/>
      <c r="AB2589" s="60"/>
      <c r="AC2589" s="60"/>
    </row>
    <row r="2590" spans="10:29" s="16" customFormat="1">
      <c r="J2590" s="60"/>
      <c r="K2590" s="60"/>
      <c r="L2590" s="60"/>
      <c r="M2590" s="60"/>
      <c r="N2590" s="60"/>
      <c r="O2590" s="60"/>
      <c r="P2590" s="60"/>
      <c r="Q2590" s="60"/>
      <c r="R2590" s="60"/>
      <c r="S2590" s="60"/>
      <c r="T2590" s="60"/>
      <c r="AB2590" s="60"/>
      <c r="AC2590" s="60"/>
    </row>
    <row r="2591" spans="10:29" s="16" customFormat="1">
      <c r="J2591" s="60"/>
      <c r="K2591" s="60"/>
      <c r="L2591" s="60"/>
      <c r="M2591" s="60"/>
      <c r="N2591" s="60"/>
      <c r="O2591" s="60"/>
      <c r="P2591" s="60"/>
      <c r="Q2591" s="60"/>
      <c r="R2591" s="60"/>
      <c r="S2591" s="60"/>
      <c r="T2591" s="60"/>
      <c r="AB2591" s="60"/>
      <c r="AC2591" s="60"/>
    </row>
    <row r="2592" spans="10:29" s="16" customFormat="1">
      <c r="J2592" s="60"/>
      <c r="K2592" s="60"/>
      <c r="L2592" s="60"/>
      <c r="M2592" s="60"/>
      <c r="N2592" s="60"/>
      <c r="O2592" s="60"/>
      <c r="P2592" s="60"/>
      <c r="Q2592" s="60"/>
      <c r="R2592" s="60"/>
      <c r="S2592" s="60"/>
      <c r="T2592" s="60"/>
      <c r="AB2592" s="60"/>
      <c r="AC2592" s="60"/>
    </row>
    <row r="2593" spans="10:29" s="16" customFormat="1">
      <c r="J2593" s="60"/>
      <c r="K2593" s="60"/>
      <c r="L2593" s="60"/>
      <c r="M2593" s="60"/>
      <c r="N2593" s="60"/>
      <c r="O2593" s="60"/>
      <c r="P2593" s="60"/>
      <c r="Q2593" s="60"/>
      <c r="R2593" s="60"/>
      <c r="S2593" s="60"/>
      <c r="T2593" s="60"/>
      <c r="AB2593" s="60"/>
      <c r="AC2593" s="60"/>
    </row>
    <row r="2594" spans="10:29" s="16" customFormat="1">
      <c r="J2594" s="60"/>
      <c r="K2594" s="60"/>
      <c r="L2594" s="60"/>
      <c r="M2594" s="60"/>
      <c r="N2594" s="60"/>
      <c r="O2594" s="60"/>
      <c r="P2594" s="60"/>
      <c r="Q2594" s="60"/>
      <c r="R2594" s="60"/>
      <c r="S2594" s="60"/>
      <c r="T2594" s="60"/>
      <c r="AB2594" s="60"/>
      <c r="AC2594" s="60"/>
    </row>
    <row r="2595" spans="10:29" s="16" customFormat="1">
      <c r="J2595" s="60"/>
      <c r="K2595" s="60"/>
      <c r="L2595" s="60"/>
      <c r="M2595" s="60"/>
      <c r="N2595" s="60"/>
      <c r="O2595" s="60"/>
      <c r="P2595" s="60"/>
      <c r="Q2595" s="60"/>
      <c r="R2595" s="60"/>
      <c r="S2595" s="60"/>
      <c r="T2595" s="60"/>
      <c r="AB2595" s="60"/>
      <c r="AC2595" s="60"/>
    </row>
    <row r="2596" spans="10:29" s="16" customFormat="1">
      <c r="J2596" s="60"/>
      <c r="K2596" s="60"/>
      <c r="L2596" s="60"/>
      <c r="M2596" s="60"/>
      <c r="N2596" s="60"/>
      <c r="O2596" s="60"/>
      <c r="P2596" s="60"/>
      <c r="Q2596" s="60"/>
      <c r="R2596" s="60"/>
      <c r="S2596" s="60"/>
      <c r="T2596" s="60"/>
      <c r="AB2596" s="60"/>
      <c r="AC2596" s="60"/>
    </row>
    <row r="2597" spans="10:29" s="16" customFormat="1">
      <c r="J2597" s="60"/>
      <c r="K2597" s="60"/>
      <c r="L2597" s="60"/>
      <c r="M2597" s="60"/>
      <c r="N2597" s="60"/>
      <c r="O2597" s="60"/>
      <c r="P2597" s="60"/>
      <c r="Q2597" s="60"/>
      <c r="R2597" s="60"/>
      <c r="S2597" s="60"/>
      <c r="T2597" s="60"/>
      <c r="AB2597" s="60"/>
      <c r="AC2597" s="60"/>
    </row>
    <row r="2598" spans="10:29" s="16" customFormat="1">
      <c r="J2598" s="60"/>
      <c r="K2598" s="60"/>
      <c r="L2598" s="60"/>
      <c r="M2598" s="60"/>
      <c r="N2598" s="60"/>
      <c r="O2598" s="60"/>
      <c r="P2598" s="60"/>
      <c r="Q2598" s="60"/>
      <c r="R2598" s="60"/>
      <c r="S2598" s="60"/>
      <c r="T2598" s="60"/>
      <c r="AB2598" s="60"/>
      <c r="AC2598" s="60"/>
    </row>
    <row r="2599" spans="10:29" s="16" customFormat="1">
      <c r="J2599" s="60"/>
      <c r="K2599" s="60"/>
      <c r="L2599" s="60"/>
      <c r="M2599" s="60"/>
      <c r="N2599" s="60"/>
      <c r="O2599" s="60"/>
      <c r="P2599" s="60"/>
      <c r="Q2599" s="60"/>
      <c r="R2599" s="60"/>
      <c r="S2599" s="60"/>
      <c r="T2599" s="60"/>
      <c r="AB2599" s="60"/>
      <c r="AC2599" s="60"/>
    </row>
    <row r="2600" spans="10:29" s="16" customFormat="1">
      <c r="J2600" s="60"/>
      <c r="K2600" s="60"/>
      <c r="L2600" s="60"/>
      <c r="M2600" s="60"/>
      <c r="N2600" s="60"/>
      <c r="O2600" s="60"/>
      <c r="P2600" s="60"/>
      <c r="Q2600" s="60"/>
      <c r="R2600" s="60"/>
      <c r="S2600" s="60"/>
      <c r="T2600" s="60"/>
      <c r="AB2600" s="60"/>
      <c r="AC2600" s="60"/>
    </row>
    <row r="2601" spans="10:29" s="16" customFormat="1">
      <c r="J2601" s="60"/>
      <c r="K2601" s="60"/>
      <c r="L2601" s="60"/>
      <c r="M2601" s="60"/>
      <c r="N2601" s="60"/>
      <c r="O2601" s="60"/>
      <c r="P2601" s="60"/>
      <c r="Q2601" s="60"/>
      <c r="R2601" s="60"/>
      <c r="S2601" s="60"/>
      <c r="T2601" s="60"/>
      <c r="AB2601" s="60"/>
      <c r="AC2601" s="60"/>
    </row>
    <row r="2602" spans="10:29" s="16" customFormat="1">
      <c r="J2602" s="60"/>
      <c r="K2602" s="60"/>
      <c r="L2602" s="60"/>
      <c r="M2602" s="60"/>
      <c r="N2602" s="60"/>
      <c r="O2602" s="60"/>
      <c r="P2602" s="60"/>
      <c r="Q2602" s="60"/>
      <c r="R2602" s="60"/>
      <c r="S2602" s="60"/>
      <c r="T2602" s="60"/>
      <c r="AB2602" s="60"/>
      <c r="AC2602" s="60"/>
    </row>
    <row r="2603" spans="10:29" s="16" customFormat="1">
      <c r="J2603" s="60"/>
      <c r="K2603" s="60"/>
      <c r="L2603" s="60"/>
      <c r="M2603" s="60"/>
      <c r="N2603" s="60"/>
      <c r="O2603" s="60"/>
      <c r="P2603" s="60"/>
      <c r="Q2603" s="60"/>
      <c r="R2603" s="60"/>
      <c r="S2603" s="60"/>
      <c r="T2603" s="60"/>
      <c r="AB2603" s="60"/>
      <c r="AC2603" s="60"/>
    </row>
    <row r="2604" spans="10:29" s="16" customFormat="1">
      <c r="J2604" s="60"/>
      <c r="K2604" s="60"/>
      <c r="L2604" s="60"/>
      <c r="M2604" s="60"/>
      <c r="N2604" s="60"/>
      <c r="O2604" s="60"/>
      <c r="P2604" s="60"/>
      <c r="Q2604" s="60"/>
      <c r="R2604" s="60"/>
      <c r="S2604" s="60"/>
      <c r="T2604" s="60"/>
      <c r="AB2604" s="60"/>
      <c r="AC2604" s="60"/>
    </row>
    <row r="2605" spans="10:29" s="16" customFormat="1">
      <c r="J2605" s="60"/>
      <c r="K2605" s="60"/>
      <c r="L2605" s="60"/>
      <c r="M2605" s="60"/>
      <c r="N2605" s="60"/>
      <c r="O2605" s="60"/>
      <c r="P2605" s="60"/>
      <c r="Q2605" s="60"/>
      <c r="R2605" s="60"/>
      <c r="S2605" s="60"/>
      <c r="T2605" s="60"/>
      <c r="AB2605" s="60"/>
      <c r="AC2605" s="60"/>
    </row>
    <row r="2606" spans="10:29" s="16" customFormat="1">
      <c r="J2606" s="60"/>
      <c r="K2606" s="60"/>
      <c r="L2606" s="60"/>
      <c r="M2606" s="60"/>
      <c r="N2606" s="60"/>
      <c r="O2606" s="60"/>
      <c r="P2606" s="60"/>
      <c r="Q2606" s="60"/>
      <c r="R2606" s="60"/>
      <c r="S2606" s="60"/>
      <c r="T2606" s="60"/>
      <c r="AB2606" s="60"/>
      <c r="AC2606" s="60"/>
    </row>
    <row r="2607" spans="10:29" s="16" customFormat="1">
      <c r="J2607" s="60"/>
      <c r="K2607" s="60"/>
      <c r="L2607" s="60"/>
      <c r="M2607" s="60"/>
      <c r="N2607" s="60"/>
      <c r="O2607" s="60"/>
      <c r="P2607" s="60"/>
      <c r="Q2607" s="60"/>
      <c r="R2607" s="60"/>
      <c r="S2607" s="60"/>
      <c r="T2607" s="60"/>
      <c r="AB2607" s="60"/>
      <c r="AC2607" s="60"/>
    </row>
    <row r="2608" spans="10:29" s="16" customFormat="1">
      <c r="J2608" s="60"/>
      <c r="K2608" s="60"/>
      <c r="L2608" s="60"/>
      <c r="M2608" s="60"/>
      <c r="N2608" s="60"/>
      <c r="O2608" s="60"/>
      <c r="P2608" s="60"/>
      <c r="Q2608" s="60"/>
      <c r="R2608" s="60"/>
      <c r="S2608" s="60"/>
      <c r="T2608" s="60"/>
      <c r="AB2608" s="60"/>
      <c r="AC2608" s="60"/>
    </row>
    <row r="2609" spans="10:29" s="16" customFormat="1">
      <c r="J2609" s="60"/>
      <c r="K2609" s="60"/>
      <c r="L2609" s="60"/>
      <c r="M2609" s="60"/>
      <c r="N2609" s="60"/>
      <c r="O2609" s="60"/>
      <c r="P2609" s="60"/>
      <c r="Q2609" s="60"/>
      <c r="R2609" s="60"/>
      <c r="S2609" s="60"/>
      <c r="T2609" s="60"/>
      <c r="AB2609" s="60"/>
      <c r="AC2609" s="60"/>
    </row>
    <row r="2610" spans="10:29" s="16" customFormat="1">
      <c r="J2610" s="60"/>
      <c r="K2610" s="60"/>
      <c r="L2610" s="60"/>
      <c r="M2610" s="60"/>
      <c r="N2610" s="60"/>
      <c r="O2610" s="60"/>
      <c r="P2610" s="60"/>
      <c r="Q2610" s="60"/>
      <c r="R2610" s="60"/>
      <c r="S2610" s="60"/>
      <c r="T2610" s="60"/>
      <c r="AB2610" s="60"/>
      <c r="AC2610" s="60"/>
    </row>
    <row r="2611" spans="10:29" s="16" customFormat="1">
      <c r="J2611" s="60"/>
      <c r="K2611" s="60"/>
      <c r="L2611" s="60"/>
      <c r="M2611" s="60"/>
      <c r="N2611" s="60"/>
      <c r="O2611" s="60"/>
      <c r="P2611" s="60"/>
      <c r="Q2611" s="60"/>
      <c r="R2611" s="60"/>
      <c r="S2611" s="60"/>
      <c r="T2611" s="60"/>
      <c r="AB2611" s="60"/>
      <c r="AC2611" s="60"/>
    </row>
    <row r="2612" spans="10:29" s="16" customFormat="1">
      <c r="J2612" s="60"/>
      <c r="K2612" s="60"/>
      <c r="L2612" s="60"/>
      <c r="M2612" s="60"/>
      <c r="N2612" s="60"/>
      <c r="O2612" s="60"/>
      <c r="P2612" s="60"/>
      <c r="Q2612" s="60"/>
      <c r="R2612" s="60"/>
      <c r="S2612" s="60"/>
      <c r="T2612" s="60"/>
      <c r="AB2612" s="60"/>
      <c r="AC2612" s="60"/>
    </row>
    <row r="2613" spans="10:29" s="16" customFormat="1">
      <c r="J2613" s="60"/>
      <c r="K2613" s="60"/>
      <c r="L2613" s="60"/>
      <c r="M2613" s="60"/>
      <c r="N2613" s="60"/>
      <c r="O2613" s="60"/>
      <c r="P2613" s="60"/>
      <c r="Q2613" s="60"/>
      <c r="R2613" s="60"/>
      <c r="S2613" s="60"/>
      <c r="T2613" s="60"/>
      <c r="AB2613" s="60"/>
      <c r="AC2613" s="60"/>
    </row>
    <row r="2614" spans="10:29" s="16" customFormat="1">
      <c r="J2614" s="60"/>
      <c r="K2614" s="60"/>
      <c r="L2614" s="60"/>
      <c r="M2614" s="60"/>
      <c r="N2614" s="60"/>
      <c r="O2614" s="60"/>
      <c r="P2614" s="60"/>
      <c r="Q2614" s="60"/>
      <c r="R2614" s="60"/>
      <c r="S2614" s="60"/>
      <c r="T2614" s="60"/>
      <c r="AB2614" s="60"/>
      <c r="AC2614" s="60"/>
    </row>
    <row r="2615" spans="10:29" s="16" customFormat="1">
      <c r="J2615" s="60"/>
      <c r="K2615" s="60"/>
      <c r="L2615" s="60"/>
      <c r="M2615" s="60"/>
      <c r="N2615" s="60"/>
      <c r="O2615" s="60"/>
      <c r="P2615" s="60"/>
      <c r="Q2615" s="60"/>
      <c r="R2615" s="60"/>
      <c r="S2615" s="60"/>
      <c r="T2615" s="60"/>
      <c r="AB2615" s="60"/>
      <c r="AC2615" s="60"/>
    </row>
    <row r="2616" spans="10:29" s="16" customFormat="1">
      <c r="J2616" s="60"/>
      <c r="K2616" s="60"/>
      <c r="L2616" s="60"/>
      <c r="M2616" s="60"/>
      <c r="N2616" s="60"/>
      <c r="O2616" s="60"/>
      <c r="P2616" s="60"/>
      <c r="Q2616" s="60"/>
      <c r="R2616" s="60"/>
      <c r="S2616" s="60"/>
      <c r="T2616" s="60"/>
      <c r="AB2616" s="60"/>
      <c r="AC2616" s="60"/>
    </row>
    <row r="2617" spans="10:29" s="16" customFormat="1">
      <c r="J2617" s="60"/>
      <c r="K2617" s="60"/>
      <c r="L2617" s="60"/>
      <c r="M2617" s="60"/>
      <c r="N2617" s="60"/>
      <c r="O2617" s="60"/>
      <c r="P2617" s="60"/>
      <c r="Q2617" s="60"/>
      <c r="R2617" s="60"/>
      <c r="S2617" s="60"/>
      <c r="T2617" s="60"/>
      <c r="AB2617" s="60"/>
      <c r="AC2617" s="60"/>
    </row>
    <row r="2618" spans="10:29" s="16" customFormat="1">
      <c r="J2618" s="60"/>
      <c r="K2618" s="60"/>
      <c r="L2618" s="60"/>
      <c r="M2618" s="60"/>
      <c r="N2618" s="60"/>
      <c r="O2618" s="60"/>
      <c r="P2618" s="60"/>
      <c r="Q2618" s="60"/>
      <c r="R2618" s="60"/>
      <c r="S2618" s="60"/>
      <c r="T2618" s="60"/>
      <c r="AB2618" s="60"/>
      <c r="AC2618" s="60"/>
    </row>
    <row r="2619" spans="10:29" s="16" customFormat="1">
      <c r="J2619" s="60"/>
      <c r="K2619" s="60"/>
      <c r="L2619" s="60"/>
      <c r="M2619" s="60"/>
      <c r="N2619" s="60"/>
      <c r="O2619" s="60"/>
      <c r="P2619" s="60"/>
      <c r="Q2619" s="60"/>
      <c r="R2619" s="60"/>
      <c r="S2619" s="60"/>
      <c r="T2619" s="60"/>
      <c r="AB2619" s="60"/>
      <c r="AC2619" s="60"/>
    </row>
    <row r="2620" spans="10:29" s="16" customFormat="1">
      <c r="J2620" s="60"/>
      <c r="K2620" s="60"/>
      <c r="L2620" s="60"/>
      <c r="M2620" s="60"/>
      <c r="N2620" s="60"/>
      <c r="O2620" s="60"/>
      <c r="P2620" s="60"/>
      <c r="Q2620" s="60"/>
      <c r="R2620" s="60"/>
      <c r="S2620" s="60"/>
      <c r="T2620" s="60"/>
      <c r="AB2620" s="60"/>
      <c r="AC2620" s="60"/>
    </row>
    <row r="2621" spans="10:29" s="16" customFormat="1">
      <c r="J2621" s="60"/>
      <c r="K2621" s="60"/>
      <c r="L2621" s="60"/>
      <c r="M2621" s="60"/>
      <c r="N2621" s="60"/>
      <c r="O2621" s="60"/>
      <c r="P2621" s="60"/>
      <c r="Q2621" s="60"/>
      <c r="R2621" s="60"/>
      <c r="S2621" s="60"/>
      <c r="T2621" s="60"/>
      <c r="AB2621" s="60"/>
      <c r="AC2621" s="60"/>
    </row>
    <row r="2622" spans="10:29" s="16" customFormat="1">
      <c r="J2622" s="60"/>
      <c r="K2622" s="60"/>
      <c r="L2622" s="60"/>
      <c r="M2622" s="60"/>
      <c r="N2622" s="60"/>
      <c r="O2622" s="60"/>
      <c r="P2622" s="60"/>
      <c r="Q2622" s="60"/>
      <c r="R2622" s="60"/>
      <c r="S2622" s="60"/>
      <c r="T2622" s="60"/>
      <c r="AB2622" s="60"/>
      <c r="AC2622" s="60"/>
    </row>
    <row r="2623" spans="10:29" s="16" customFormat="1">
      <c r="J2623" s="60"/>
      <c r="K2623" s="60"/>
      <c r="L2623" s="60"/>
      <c r="M2623" s="60"/>
      <c r="N2623" s="60"/>
      <c r="O2623" s="60"/>
      <c r="P2623" s="60"/>
      <c r="Q2623" s="60"/>
      <c r="R2623" s="60"/>
      <c r="S2623" s="60"/>
      <c r="T2623" s="60"/>
      <c r="AB2623" s="60"/>
      <c r="AC2623" s="60"/>
    </row>
    <row r="2624" spans="10:29" s="16" customFormat="1">
      <c r="J2624" s="60"/>
      <c r="K2624" s="60"/>
      <c r="L2624" s="60"/>
      <c r="M2624" s="60"/>
      <c r="N2624" s="60"/>
      <c r="O2624" s="60"/>
      <c r="P2624" s="60"/>
      <c r="Q2624" s="60"/>
      <c r="R2624" s="60"/>
      <c r="S2624" s="60"/>
      <c r="T2624" s="60"/>
      <c r="AB2624" s="60"/>
      <c r="AC2624" s="60"/>
    </row>
    <row r="2625" spans="10:29" s="16" customFormat="1">
      <c r="J2625" s="60"/>
      <c r="K2625" s="60"/>
      <c r="L2625" s="60"/>
      <c r="M2625" s="60"/>
      <c r="N2625" s="60"/>
      <c r="O2625" s="60"/>
      <c r="P2625" s="60"/>
      <c r="Q2625" s="60"/>
      <c r="R2625" s="60"/>
      <c r="S2625" s="60"/>
      <c r="T2625" s="60"/>
      <c r="AB2625" s="60"/>
      <c r="AC2625" s="60"/>
    </row>
    <row r="2626" spans="10:29" s="16" customFormat="1">
      <c r="J2626" s="60"/>
      <c r="K2626" s="60"/>
      <c r="L2626" s="60"/>
      <c r="M2626" s="60"/>
      <c r="N2626" s="60"/>
      <c r="O2626" s="60"/>
      <c r="P2626" s="60"/>
      <c r="Q2626" s="60"/>
      <c r="R2626" s="60"/>
      <c r="S2626" s="60"/>
      <c r="T2626" s="60"/>
      <c r="AB2626" s="60"/>
      <c r="AC2626" s="60"/>
    </row>
    <row r="2627" spans="10:29" s="16" customFormat="1">
      <c r="J2627" s="60"/>
      <c r="K2627" s="60"/>
      <c r="L2627" s="60"/>
      <c r="M2627" s="60"/>
      <c r="N2627" s="60"/>
      <c r="O2627" s="60"/>
      <c r="P2627" s="60"/>
      <c r="Q2627" s="60"/>
      <c r="R2627" s="60"/>
      <c r="S2627" s="60"/>
      <c r="T2627" s="60"/>
      <c r="AB2627" s="60"/>
      <c r="AC2627" s="60"/>
    </row>
    <row r="2628" spans="10:29" s="16" customFormat="1">
      <c r="J2628" s="60"/>
      <c r="K2628" s="60"/>
      <c r="L2628" s="60"/>
      <c r="M2628" s="60"/>
      <c r="N2628" s="60"/>
      <c r="O2628" s="60"/>
      <c r="P2628" s="60"/>
      <c r="Q2628" s="60"/>
      <c r="R2628" s="60"/>
      <c r="S2628" s="60"/>
      <c r="T2628" s="60"/>
      <c r="AB2628" s="60"/>
      <c r="AC2628" s="60"/>
    </row>
    <row r="2629" spans="10:29" s="16" customFormat="1">
      <c r="J2629" s="60"/>
      <c r="K2629" s="60"/>
      <c r="L2629" s="60"/>
      <c r="M2629" s="60"/>
      <c r="N2629" s="60"/>
      <c r="O2629" s="60"/>
      <c r="P2629" s="60"/>
      <c r="Q2629" s="60"/>
      <c r="R2629" s="60"/>
      <c r="S2629" s="60"/>
      <c r="T2629" s="60"/>
      <c r="AB2629" s="60"/>
      <c r="AC2629" s="60"/>
    </row>
    <row r="2630" spans="10:29" s="16" customFormat="1">
      <c r="J2630" s="60"/>
      <c r="K2630" s="60"/>
      <c r="L2630" s="60"/>
      <c r="M2630" s="60"/>
      <c r="N2630" s="60"/>
      <c r="O2630" s="60"/>
      <c r="P2630" s="60"/>
      <c r="Q2630" s="60"/>
      <c r="R2630" s="60"/>
      <c r="S2630" s="60"/>
      <c r="T2630" s="60"/>
      <c r="AB2630" s="60"/>
      <c r="AC2630" s="60"/>
    </row>
    <row r="2631" spans="10:29" s="16" customFormat="1">
      <c r="J2631" s="60"/>
      <c r="K2631" s="60"/>
      <c r="L2631" s="60"/>
      <c r="M2631" s="60"/>
      <c r="N2631" s="60"/>
      <c r="O2631" s="60"/>
      <c r="P2631" s="60"/>
      <c r="Q2631" s="60"/>
      <c r="R2631" s="60"/>
      <c r="S2631" s="60"/>
      <c r="T2631" s="60"/>
      <c r="AB2631" s="60"/>
      <c r="AC2631" s="60"/>
    </row>
    <row r="2632" spans="10:29" s="16" customFormat="1">
      <c r="J2632" s="60"/>
      <c r="K2632" s="60"/>
      <c r="L2632" s="60"/>
      <c r="M2632" s="60"/>
      <c r="N2632" s="60"/>
      <c r="O2632" s="60"/>
      <c r="P2632" s="60"/>
      <c r="Q2632" s="60"/>
      <c r="R2632" s="60"/>
      <c r="S2632" s="60"/>
      <c r="T2632" s="60"/>
      <c r="AB2632" s="60"/>
      <c r="AC2632" s="60"/>
    </row>
    <row r="2633" spans="10:29" s="16" customFormat="1">
      <c r="J2633" s="60"/>
      <c r="K2633" s="60"/>
      <c r="L2633" s="60"/>
      <c r="M2633" s="60"/>
      <c r="N2633" s="60"/>
      <c r="O2633" s="60"/>
      <c r="P2633" s="60"/>
      <c r="Q2633" s="60"/>
      <c r="R2633" s="60"/>
      <c r="S2633" s="60"/>
      <c r="T2633" s="60"/>
      <c r="AB2633" s="60"/>
      <c r="AC2633" s="60"/>
    </row>
    <row r="2634" spans="10:29" s="16" customFormat="1">
      <c r="J2634" s="60"/>
      <c r="K2634" s="60"/>
      <c r="L2634" s="60"/>
      <c r="M2634" s="60"/>
      <c r="N2634" s="60"/>
      <c r="O2634" s="60"/>
      <c r="P2634" s="60"/>
      <c r="Q2634" s="60"/>
      <c r="R2634" s="60"/>
      <c r="S2634" s="60"/>
      <c r="T2634" s="60"/>
      <c r="AB2634" s="60"/>
      <c r="AC2634" s="60"/>
    </row>
    <row r="2635" spans="10:29" s="16" customFormat="1">
      <c r="J2635" s="60"/>
      <c r="K2635" s="60"/>
      <c r="L2635" s="60"/>
      <c r="M2635" s="60"/>
      <c r="N2635" s="60"/>
      <c r="O2635" s="60"/>
      <c r="P2635" s="60"/>
      <c r="Q2635" s="60"/>
      <c r="R2635" s="60"/>
      <c r="S2635" s="60"/>
      <c r="T2635" s="60"/>
      <c r="AB2635" s="60"/>
      <c r="AC2635" s="60"/>
    </row>
    <row r="2636" spans="10:29" s="16" customFormat="1">
      <c r="J2636" s="60"/>
      <c r="K2636" s="60"/>
      <c r="L2636" s="60"/>
      <c r="M2636" s="60"/>
      <c r="N2636" s="60"/>
      <c r="O2636" s="60"/>
      <c r="P2636" s="60"/>
      <c r="Q2636" s="60"/>
      <c r="R2636" s="60"/>
      <c r="S2636" s="60"/>
      <c r="T2636" s="60"/>
      <c r="AB2636" s="60"/>
      <c r="AC2636" s="60"/>
    </row>
    <row r="2637" spans="10:29" s="16" customFormat="1">
      <c r="J2637" s="60"/>
      <c r="K2637" s="60"/>
      <c r="L2637" s="60"/>
      <c r="M2637" s="60"/>
      <c r="N2637" s="60"/>
      <c r="O2637" s="60"/>
      <c r="P2637" s="60"/>
      <c r="Q2637" s="60"/>
      <c r="R2637" s="60"/>
      <c r="S2637" s="60"/>
      <c r="T2637" s="60"/>
      <c r="AB2637" s="60"/>
      <c r="AC2637" s="60"/>
    </row>
    <row r="2638" spans="10:29" s="16" customFormat="1">
      <c r="J2638" s="60"/>
      <c r="K2638" s="60"/>
      <c r="L2638" s="60"/>
      <c r="M2638" s="60"/>
      <c r="N2638" s="60"/>
      <c r="O2638" s="60"/>
      <c r="P2638" s="60"/>
      <c r="Q2638" s="60"/>
      <c r="R2638" s="60"/>
      <c r="S2638" s="60"/>
      <c r="T2638" s="60"/>
      <c r="AB2638" s="60"/>
      <c r="AC2638" s="60"/>
    </row>
    <row r="2639" spans="10:29" s="16" customFormat="1">
      <c r="J2639" s="60"/>
      <c r="K2639" s="60"/>
      <c r="L2639" s="60"/>
      <c r="M2639" s="60"/>
      <c r="N2639" s="60"/>
      <c r="O2639" s="60"/>
      <c r="P2639" s="60"/>
      <c r="Q2639" s="60"/>
      <c r="R2639" s="60"/>
      <c r="S2639" s="60"/>
      <c r="T2639" s="60"/>
      <c r="AB2639" s="60"/>
      <c r="AC2639" s="60"/>
    </row>
    <row r="2640" spans="10:29" s="16" customFormat="1">
      <c r="J2640" s="60"/>
      <c r="K2640" s="60"/>
      <c r="L2640" s="60"/>
      <c r="M2640" s="60"/>
      <c r="N2640" s="60"/>
      <c r="O2640" s="60"/>
      <c r="P2640" s="60"/>
      <c r="Q2640" s="60"/>
      <c r="R2640" s="60"/>
      <c r="S2640" s="60"/>
      <c r="T2640" s="60"/>
      <c r="AB2640" s="60"/>
      <c r="AC2640" s="60"/>
    </row>
    <row r="2641" spans="10:29" s="16" customFormat="1">
      <c r="J2641" s="60"/>
      <c r="K2641" s="60"/>
      <c r="L2641" s="60"/>
      <c r="M2641" s="60"/>
      <c r="N2641" s="60"/>
      <c r="O2641" s="60"/>
      <c r="P2641" s="60"/>
      <c r="Q2641" s="60"/>
      <c r="R2641" s="60"/>
      <c r="S2641" s="60"/>
      <c r="T2641" s="60"/>
      <c r="AB2641" s="60"/>
      <c r="AC2641" s="60"/>
    </row>
    <row r="2642" spans="10:29" s="16" customFormat="1">
      <c r="J2642" s="60"/>
      <c r="K2642" s="60"/>
      <c r="L2642" s="60"/>
      <c r="M2642" s="60"/>
      <c r="N2642" s="60"/>
      <c r="O2642" s="60"/>
      <c r="P2642" s="60"/>
      <c r="Q2642" s="60"/>
      <c r="R2642" s="60"/>
      <c r="S2642" s="60"/>
      <c r="T2642" s="60"/>
      <c r="AB2642" s="60"/>
      <c r="AC2642" s="60"/>
    </row>
    <row r="2643" spans="10:29" s="16" customFormat="1">
      <c r="J2643" s="60"/>
      <c r="K2643" s="60"/>
      <c r="L2643" s="60"/>
      <c r="M2643" s="60"/>
      <c r="N2643" s="60"/>
      <c r="O2643" s="60"/>
      <c r="P2643" s="60"/>
      <c r="Q2643" s="60"/>
      <c r="R2643" s="60"/>
      <c r="S2643" s="60"/>
      <c r="T2643" s="60"/>
      <c r="AB2643" s="60"/>
      <c r="AC2643" s="60"/>
    </row>
    <row r="2644" spans="10:29" s="16" customFormat="1">
      <c r="J2644" s="60"/>
      <c r="K2644" s="60"/>
      <c r="L2644" s="60"/>
      <c r="M2644" s="60"/>
      <c r="N2644" s="60"/>
      <c r="O2644" s="60"/>
      <c r="P2644" s="60"/>
      <c r="Q2644" s="60"/>
      <c r="R2644" s="60"/>
      <c r="S2644" s="60"/>
      <c r="T2644" s="60"/>
      <c r="AB2644" s="60"/>
      <c r="AC2644" s="60"/>
    </row>
    <row r="2645" spans="10:29" s="16" customFormat="1">
      <c r="J2645" s="60"/>
      <c r="K2645" s="60"/>
      <c r="L2645" s="60"/>
      <c r="M2645" s="60"/>
      <c r="N2645" s="60"/>
      <c r="O2645" s="60"/>
      <c r="P2645" s="60"/>
      <c r="Q2645" s="60"/>
      <c r="R2645" s="60"/>
      <c r="S2645" s="60"/>
      <c r="T2645" s="60"/>
      <c r="AB2645" s="60"/>
      <c r="AC2645" s="60"/>
    </row>
    <row r="2646" spans="10:29" s="16" customFormat="1">
      <c r="J2646" s="60"/>
      <c r="K2646" s="60"/>
      <c r="L2646" s="60"/>
      <c r="M2646" s="60"/>
      <c r="N2646" s="60"/>
      <c r="O2646" s="60"/>
      <c r="P2646" s="60"/>
      <c r="Q2646" s="60"/>
      <c r="R2646" s="60"/>
      <c r="S2646" s="60"/>
      <c r="T2646" s="60"/>
      <c r="AB2646" s="60"/>
      <c r="AC2646" s="60"/>
    </row>
    <row r="2647" spans="10:29" s="16" customFormat="1">
      <c r="J2647" s="60"/>
      <c r="K2647" s="60"/>
      <c r="L2647" s="60"/>
      <c r="M2647" s="60"/>
      <c r="N2647" s="60"/>
      <c r="O2647" s="60"/>
      <c r="P2647" s="60"/>
      <c r="Q2647" s="60"/>
      <c r="R2647" s="60"/>
      <c r="S2647" s="60"/>
      <c r="T2647" s="60"/>
      <c r="AB2647" s="60"/>
      <c r="AC2647" s="60"/>
    </row>
    <row r="2648" spans="10:29" s="16" customFormat="1">
      <c r="J2648" s="60"/>
      <c r="K2648" s="60"/>
      <c r="L2648" s="60"/>
      <c r="M2648" s="60"/>
      <c r="N2648" s="60"/>
      <c r="O2648" s="60"/>
      <c r="P2648" s="60"/>
      <c r="Q2648" s="60"/>
      <c r="R2648" s="60"/>
      <c r="S2648" s="60"/>
      <c r="T2648" s="60"/>
      <c r="AB2648" s="60"/>
      <c r="AC2648" s="60"/>
    </row>
    <row r="2649" spans="10:29" s="16" customFormat="1">
      <c r="J2649" s="60"/>
      <c r="K2649" s="60"/>
      <c r="L2649" s="60"/>
      <c r="M2649" s="60"/>
      <c r="N2649" s="60"/>
      <c r="O2649" s="60"/>
      <c r="P2649" s="60"/>
      <c r="Q2649" s="60"/>
      <c r="R2649" s="60"/>
      <c r="S2649" s="60"/>
      <c r="T2649" s="60"/>
      <c r="AB2649" s="60"/>
      <c r="AC2649" s="60"/>
    </row>
    <row r="2650" spans="10:29" s="16" customFormat="1">
      <c r="J2650" s="60"/>
      <c r="K2650" s="60"/>
      <c r="L2650" s="60"/>
      <c r="M2650" s="60"/>
      <c r="N2650" s="60"/>
      <c r="O2650" s="60"/>
      <c r="P2650" s="60"/>
      <c r="Q2650" s="60"/>
      <c r="R2650" s="60"/>
      <c r="S2650" s="60"/>
      <c r="T2650" s="60"/>
      <c r="AB2650" s="60"/>
      <c r="AC2650" s="60"/>
    </row>
    <row r="2651" spans="10:29" s="16" customFormat="1">
      <c r="J2651" s="60"/>
      <c r="K2651" s="60"/>
      <c r="L2651" s="60"/>
      <c r="M2651" s="60"/>
      <c r="N2651" s="60"/>
      <c r="O2651" s="60"/>
      <c r="P2651" s="60"/>
      <c r="Q2651" s="60"/>
      <c r="R2651" s="60"/>
      <c r="S2651" s="60"/>
      <c r="T2651" s="60"/>
      <c r="AB2651" s="60"/>
      <c r="AC2651" s="60"/>
    </row>
    <row r="2652" spans="10:29" s="16" customFormat="1">
      <c r="J2652" s="60"/>
      <c r="K2652" s="60"/>
      <c r="L2652" s="60"/>
      <c r="M2652" s="60"/>
      <c r="N2652" s="60"/>
      <c r="O2652" s="60"/>
      <c r="P2652" s="60"/>
      <c r="Q2652" s="60"/>
      <c r="R2652" s="60"/>
      <c r="S2652" s="60"/>
      <c r="T2652" s="60"/>
      <c r="AB2652" s="60"/>
      <c r="AC2652" s="60"/>
    </row>
    <row r="2653" spans="10:29" s="16" customFormat="1">
      <c r="J2653" s="60"/>
      <c r="K2653" s="60"/>
      <c r="L2653" s="60"/>
      <c r="M2653" s="60"/>
      <c r="N2653" s="60"/>
      <c r="O2653" s="60"/>
      <c r="P2653" s="60"/>
      <c r="Q2653" s="60"/>
      <c r="R2653" s="60"/>
      <c r="S2653" s="60"/>
      <c r="T2653" s="60"/>
      <c r="AB2653" s="60"/>
      <c r="AC2653" s="60"/>
    </row>
    <row r="2654" spans="10:29" s="16" customFormat="1">
      <c r="J2654" s="60"/>
      <c r="K2654" s="60"/>
      <c r="L2654" s="60"/>
      <c r="M2654" s="60"/>
      <c r="N2654" s="60"/>
      <c r="O2654" s="60"/>
      <c r="P2654" s="60"/>
      <c r="Q2654" s="60"/>
      <c r="R2654" s="60"/>
      <c r="S2654" s="60"/>
      <c r="T2654" s="60"/>
      <c r="AB2654" s="60"/>
      <c r="AC2654" s="60"/>
    </row>
    <row r="2655" spans="10:29" s="16" customFormat="1">
      <c r="J2655" s="60"/>
      <c r="K2655" s="60"/>
      <c r="L2655" s="60"/>
      <c r="M2655" s="60"/>
      <c r="N2655" s="60"/>
      <c r="O2655" s="60"/>
      <c r="P2655" s="60"/>
      <c r="Q2655" s="60"/>
      <c r="R2655" s="60"/>
      <c r="S2655" s="60"/>
      <c r="T2655" s="60"/>
      <c r="AB2655" s="60"/>
      <c r="AC2655" s="60"/>
    </row>
    <row r="2656" spans="10:29" s="16" customFormat="1">
      <c r="J2656" s="60"/>
      <c r="K2656" s="60"/>
      <c r="L2656" s="60"/>
      <c r="M2656" s="60"/>
      <c r="N2656" s="60"/>
      <c r="O2656" s="60"/>
      <c r="P2656" s="60"/>
      <c r="Q2656" s="60"/>
      <c r="R2656" s="60"/>
      <c r="S2656" s="60"/>
      <c r="T2656" s="60"/>
      <c r="AB2656" s="60"/>
      <c r="AC2656" s="60"/>
    </row>
    <row r="2657" spans="10:29" s="16" customFormat="1">
      <c r="J2657" s="60"/>
      <c r="K2657" s="60"/>
      <c r="L2657" s="60"/>
      <c r="M2657" s="60"/>
      <c r="N2657" s="60"/>
      <c r="O2657" s="60"/>
      <c r="P2657" s="60"/>
      <c r="Q2657" s="60"/>
      <c r="R2657" s="60"/>
      <c r="S2657" s="60"/>
      <c r="T2657" s="60"/>
      <c r="AB2657" s="60"/>
      <c r="AC2657" s="60"/>
    </row>
    <row r="2658" spans="10:29" s="16" customFormat="1">
      <c r="J2658" s="60"/>
      <c r="K2658" s="60"/>
      <c r="L2658" s="60"/>
      <c r="M2658" s="60"/>
      <c r="N2658" s="60"/>
      <c r="O2658" s="60"/>
      <c r="P2658" s="60"/>
      <c r="Q2658" s="60"/>
      <c r="R2658" s="60"/>
      <c r="S2658" s="60"/>
      <c r="T2658" s="60"/>
      <c r="AB2658" s="60"/>
      <c r="AC2658" s="60"/>
    </row>
    <row r="2659" spans="10:29" s="16" customFormat="1">
      <c r="J2659" s="60"/>
      <c r="K2659" s="60"/>
      <c r="L2659" s="60"/>
      <c r="M2659" s="60"/>
      <c r="N2659" s="60"/>
      <c r="O2659" s="60"/>
      <c r="P2659" s="60"/>
      <c r="Q2659" s="60"/>
      <c r="R2659" s="60"/>
      <c r="S2659" s="60"/>
      <c r="T2659" s="60"/>
      <c r="AB2659" s="60"/>
      <c r="AC2659" s="60"/>
    </row>
    <row r="2660" spans="10:29" s="16" customFormat="1">
      <c r="J2660" s="60"/>
      <c r="K2660" s="60"/>
      <c r="L2660" s="60"/>
      <c r="M2660" s="60"/>
      <c r="N2660" s="60"/>
      <c r="O2660" s="60"/>
      <c r="P2660" s="60"/>
      <c r="Q2660" s="60"/>
      <c r="R2660" s="60"/>
      <c r="S2660" s="60"/>
      <c r="T2660" s="60"/>
      <c r="AB2660" s="60"/>
      <c r="AC2660" s="60"/>
    </row>
    <row r="2661" spans="10:29" s="16" customFormat="1">
      <c r="J2661" s="60"/>
      <c r="K2661" s="60"/>
      <c r="L2661" s="60"/>
      <c r="M2661" s="60"/>
      <c r="N2661" s="60"/>
      <c r="O2661" s="60"/>
      <c r="P2661" s="60"/>
      <c r="Q2661" s="60"/>
      <c r="R2661" s="60"/>
      <c r="S2661" s="60"/>
      <c r="T2661" s="60"/>
      <c r="AB2661" s="60"/>
      <c r="AC2661" s="60"/>
    </row>
    <row r="2662" spans="10:29" s="16" customFormat="1">
      <c r="J2662" s="60"/>
      <c r="K2662" s="60"/>
      <c r="L2662" s="60"/>
      <c r="M2662" s="60"/>
      <c r="N2662" s="60"/>
      <c r="O2662" s="60"/>
      <c r="P2662" s="60"/>
      <c r="Q2662" s="60"/>
      <c r="R2662" s="60"/>
      <c r="S2662" s="60"/>
      <c r="T2662" s="60"/>
      <c r="AB2662" s="60"/>
      <c r="AC2662" s="60"/>
    </row>
    <row r="2663" spans="10:29" s="16" customFormat="1">
      <c r="J2663" s="60"/>
      <c r="K2663" s="60"/>
      <c r="L2663" s="60"/>
      <c r="M2663" s="60"/>
      <c r="N2663" s="60"/>
      <c r="O2663" s="60"/>
      <c r="P2663" s="60"/>
      <c r="Q2663" s="60"/>
      <c r="R2663" s="60"/>
      <c r="S2663" s="60"/>
      <c r="T2663" s="60"/>
      <c r="AB2663" s="60"/>
      <c r="AC2663" s="60"/>
    </row>
    <row r="2664" spans="10:29" s="16" customFormat="1">
      <c r="J2664" s="60"/>
      <c r="K2664" s="60"/>
      <c r="L2664" s="60"/>
      <c r="M2664" s="60"/>
      <c r="N2664" s="60"/>
      <c r="O2664" s="60"/>
      <c r="P2664" s="60"/>
      <c r="Q2664" s="60"/>
      <c r="R2664" s="60"/>
      <c r="S2664" s="60"/>
      <c r="T2664" s="60"/>
      <c r="AB2664" s="60"/>
      <c r="AC2664" s="60"/>
    </row>
    <row r="2665" spans="10:29" s="16" customFormat="1">
      <c r="J2665" s="60"/>
      <c r="K2665" s="60"/>
      <c r="L2665" s="60"/>
      <c r="M2665" s="60"/>
      <c r="N2665" s="60"/>
      <c r="O2665" s="60"/>
      <c r="P2665" s="60"/>
      <c r="Q2665" s="60"/>
      <c r="R2665" s="60"/>
      <c r="S2665" s="60"/>
      <c r="T2665" s="60"/>
      <c r="AB2665" s="60"/>
      <c r="AC2665" s="60"/>
    </row>
    <row r="2666" spans="10:29" s="16" customFormat="1">
      <c r="J2666" s="60"/>
      <c r="K2666" s="60"/>
      <c r="L2666" s="60"/>
      <c r="M2666" s="60"/>
      <c r="N2666" s="60"/>
      <c r="O2666" s="60"/>
      <c r="P2666" s="60"/>
      <c r="Q2666" s="60"/>
      <c r="R2666" s="60"/>
      <c r="S2666" s="60"/>
      <c r="T2666" s="60"/>
      <c r="AB2666" s="60"/>
      <c r="AC2666" s="60"/>
    </row>
    <row r="2667" spans="10:29" s="16" customFormat="1">
      <c r="J2667" s="60"/>
      <c r="K2667" s="60"/>
      <c r="L2667" s="60"/>
      <c r="M2667" s="60"/>
      <c r="N2667" s="60"/>
      <c r="O2667" s="60"/>
      <c r="P2667" s="60"/>
      <c r="Q2667" s="60"/>
      <c r="R2667" s="60"/>
      <c r="S2667" s="60"/>
      <c r="T2667" s="60"/>
      <c r="AB2667" s="60"/>
      <c r="AC2667" s="60"/>
    </row>
    <row r="2668" spans="10:29" s="16" customFormat="1">
      <c r="J2668" s="60"/>
      <c r="K2668" s="60"/>
      <c r="L2668" s="60"/>
      <c r="M2668" s="60"/>
      <c r="N2668" s="60"/>
      <c r="O2668" s="60"/>
      <c r="P2668" s="60"/>
      <c r="Q2668" s="60"/>
      <c r="R2668" s="60"/>
      <c r="S2668" s="60"/>
      <c r="T2668" s="60"/>
      <c r="AB2668" s="60"/>
      <c r="AC2668" s="60"/>
    </row>
    <row r="2669" spans="10:29" s="16" customFormat="1">
      <c r="J2669" s="60"/>
      <c r="K2669" s="60"/>
      <c r="L2669" s="60"/>
      <c r="M2669" s="60"/>
      <c r="N2669" s="60"/>
      <c r="O2669" s="60"/>
      <c r="P2669" s="60"/>
      <c r="Q2669" s="60"/>
      <c r="R2669" s="60"/>
      <c r="S2669" s="60"/>
      <c r="T2669" s="60"/>
      <c r="AB2669" s="60"/>
      <c r="AC2669" s="60"/>
    </row>
    <row r="2670" spans="10:29" s="16" customFormat="1">
      <c r="J2670" s="60"/>
      <c r="K2670" s="60"/>
      <c r="L2670" s="60"/>
      <c r="M2670" s="60"/>
      <c r="N2670" s="60"/>
      <c r="O2670" s="60"/>
      <c r="P2670" s="60"/>
      <c r="Q2670" s="60"/>
      <c r="R2670" s="60"/>
      <c r="S2670" s="60"/>
      <c r="T2670" s="60"/>
      <c r="AB2670" s="60"/>
      <c r="AC2670" s="60"/>
    </row>
    <row r="2671" spans="10:29" s="16" customFormat="1">
      <c r="J2671" s="60"/>
      <c r="K2671" s="60"/>
      <c r="L2671" s="60"/>
      <c r="M2671" s="60"/>
      <c r="N2671" s="60"/>
      <c r="O2671" s="60"/>
      <c r="P2671" s="60"/>
      <c r="Q2671" s="60"/>
      <c r="R2671" s="60"/>
      <c r="S2671" s="60"/>
      <c r="T2671" s="60"/>
      <c r="AB2671" s="60"/>
      <c r="AC2671" s="60"/>
    </row>
    <row r="2672" spans="10:29" s="16" customFormat="1">
      <c r="J2672" s="60"/>
      <c r="K2672" s="60"/>
      <c r="L2672" s="60"/>
      <c r="M2672" s="60"/>
      <c r="N2672" s="60"/>
      <c r="O2672" s="60"/>
      <c r="P2672" s="60"/>
      <c r="Q2672" s="60"/>
      <c r="R2672" s="60"/>
      <c r="S2672" s="60"/>
      <c r="T2672" s="60"/>
      <c r="AB2672" s="60"/>
      <c r="AC2672" s="60"/>
    </row>
    <row r="2673" spans="10:29" s="16" customFormat="1">
      <c r="J2673" s="60"/>
      <c r="K2673" s="60"/>
      <c r="L2673" s="60"/>
      <c r="M2673" s="60"/>
      <c r="N2673" s="60"/>
      <c r="O2673" s="60"/>
      <c r="P2673" s="60"/>
      <c r="Q2673" s="60"/>
      <c r="R2673" s="60"/>
      <c r="S2673" s="60"/>
      <c r="T2673" s="60"/>
      <c r="AB2673" s="60"/>
      <c r="AC2673" s="60"/>
    </row>
    <row r="2674" spans="10:29" s="16" customFormat="1">
      <c r="J2674" s="60"/>
      <c r="K2674" s="60"/>
      <c r="L2674" s="60"/>
      <c r="M2674" s="60"/>
      <c r="N2674" s="60"/>
      <c r="O2674" s="60"/>
      <c r="P2674" s="60"/>
      <c r="Q2674" s="60"/>
      <c r="R2674" s="60"/>
      <c r="S2674" s="60"/>
      <c r="T2674" s="60"/>
      <c r="AB2674" s="60"/>
      <c r="AC2674" s="60"/>
    </row>
    <row r="2675" spans="10:29" s="16" customFormat="1">
      <c r="J2675" s="60"/>
      <c r="K2675" s="60"/>
      <c r="L2675" s="60"/>
      <c r="M2675" s="60"/>
      <c r="N2675" s="60"/>
      <c r="O2675" s="60"/>
      <c r="P2675" s="60"/>
      <c r="Q2675" s="60"/>
      <c r="R2675" s="60"/>
      <c r="S2675" s="60"/>
      <c r="T2675" s="60"/>
      <c r="AB2675" s="60"/>
      <c r="AC2675" s="60"/>
    </row>
    <row r="2676" spans="10:29" s="16" customFormat="1">
      <c r="J2676" s="60"/>
      <c r="K2676" s="60"/>
      <c r="L2676" s="60"/>
      <c r="M2676" s="60"/>
      <c r="N2676" s="60"/>
      <c r="O2676" s="60"/>
      <c r="P2676" s="60"/>
      <c r="Q2676" s="60"/>
      <c r="R2676" s="60"/>
      <c r="S2676" s="60"/>
      <c r="T2676" s="60"/>
      <c r="AB2676" s="60"/>
      <c r="AC2676" s="60"/>
    </row>
    <row r="2677" spans="10:29" s="16" customFormat="1">
      <c r="J2677" s="60"/>
      <c r="K2677" s="60"/>
      <c r="L2677" s="60"/>
      <c r="M2677" s="60"/>
      <c r="N2677" s="60"/>
      <c r="O2677" s="60"/>
      <c r="P2677" s="60"/>
      <c r="Q2677" s="60"/>
      <c r="R2677" s="60"/>
      <c r="S2677" s="60"/>
      <c r="T2677" s="60"/>
      <c r="AB2677" s="60"/>
      <c r="AC2677" s="60"/>
    </row>
    <row r="2678" spans="10:29" s="16" customFormat="1">
      <c r="J2678" s="60"/>
      <c r="K2678" s="60"/>
      <c r="L2678" s="60"/>
      <c r="M2678" s="60"/>
      <c r="N2678" s="60"/>
      <c r="O2678" s="60"/>
      <c r="P2678" s="60"/>
      <c r="Q2678" s="60"/>
      <c r="R2678" s="60"/>
      <c r="S2678" s="60"/>
      <c r="T2678" s="60"/>
      <c r="AB2678" s="60"/>
      <c r="AC2678" s="60"/>
    </row>
    <row r="2679" spans="10:29" s="16" customFormat="1">
      <c r="J2679" s="60"/>
      <c r="K2679" s="60"/>
      <c r="L2679" s="60"/>
      <c r="M2679" s="60"/>
      <c r="N2679" s="60"/>
      <c r="O2679" s="60"/>
      <c r="P2679" s="60"/>
      <c r="Q2679" s="60"/>
      <c r="R2679" s="60"/>
      <c r="S2679" s="60"/>
      <c r="T2679" s="60"/>
      <c r="AB2679" s="60"/>
      <c r="AC2679" s="60"/>
    </row>
    <row r="2680" spans="10:29" s="16" customFormat="1">
      <c r="J2680" s="60"/>
      <c r="K2680" s="60"/>
      <c r="L2680" s="60"/>
      <c r="M2680" s="60"/>
      <c r="N2680" s="60"/>
      <c r="O2680" s="60"/>
      <c r="P2680" s="60"/>
      <c r="Q2680" s="60"/>
      <c r="R2680" s="60"/>
      <c r="S2680" s="60"/>
      <c r="T2680" s="60"/>
      <c r="AB2680" s="60"/>
      <c r="AC2680" s="60"/>
    </row>
    <row r="2681" spans="10:29" s="16" customFormat="1">
      <c r="J2681" s="60"/>
      <c r="K2681" s="60"/>
      <c r="L2681" s="60"/>
      <c r="M2681" s="60"/>
      <c r="N2681" s="60"/>
      <c r="O2681" s="60"/>
      <c r="P2681" s="60"/>
      <c r="Q2681" s="60"/>
      <c r="R2681" s="60"/>
      <c r="S2681" s="60"/>
      <c r="T2681" s="60"/>
      <c r="AB2681" s="60"/>
      <c r="AC2681" s="60"/>
    </row>
    <row r="2682" spans="10:29" s="16" customFormat="1">
      <c r="J2682" s="60"/>
      <c r="K2682" s="60"/>
      <c r="L2682" s="60"/>
      <c r="M2682" s="60"/>
      <c r="N2682" s="60"/>
      <c r="O2682" s="60"/>
      <c r="P2682" s="60"/>
      <c r="Q2682" s="60"/>
      <c r="R2682" s="60"/>
      <c r="S2682" s="60"/>
      <c r="T2682" s="60"/>
      <c r="AB2682" s="60"/>
      <c r="AC2682" s="60"/>
    </row>
    <row r="2683" spans="10:29" s="16" customFormat="1">
      <c r="J2683" s="60"/>
      <c r="K2683" s="60"/>
      <c r="L2683" s="60"/>
      <c r="M2683" s="60"/>
      <c r="N2683" s="60"/>
      <c r="O2683" s="60"/>
      <c r="P2683" s="60"/>
      <c r="Q2683" s="60"/>
      <c r="R2683" s="60"/>
      <c r="S2683" s="60"/>
      <c r="T2683" s="60"/>
      <c r="AB2683" s="60"/>
      <c r="AC2683" s="60"/>
    </row>
    <row r="2684" spans="10:29" s="16" customFormat="1">
      <c r="J2684" s="60"/>
      <c r="K2684" s="60"/>
      <c r="L2684" s="60"/>
      <c r="M2684" s="60"/>
      <c r="N2684" s="60"/>
      <c r="O2684" s="60"/>
      <c r="P2684" s="60"/>
      <c r="Q2684" s="60"/>
      <c r="R2684" s="60"/>
      <c r="S2684" s="60"/>
      <c r="T2684" s="60"/>
      <c r="AB2684" s="60"/>
      <c r="AC2684" s="60"/>
    </row>
    <row r="2685" spans="10:29" s="16" customFormat="1">
      <c r="J2685" s="60"/>
      <c r="K2685" s="60"/>
      <c r="L2685" s="60"/>
      <c r="M2685" s="60"/>
      <c r="N2685" s="60"/>
      <c r="O2685" s="60"/>
      <c r="P2685" s="60"/>
      <c r="Q2685" s="60"/>
      <c r="R2685" s="60"/>
      <c r="S2685" s="60"/>
      <c r="T2685" s="60"/>
      <c r="AB2685" s="60"/>
      <c r="AC2685" s="60"/>
    </row>
    <row r="2686" spans="10:29" s="16" customFormat="1">
      <c r="J2686" s="60"/>
      <c r="K2686" s="60"/>
      <c r="L2686" s="60"/>
      <c r="M2686" s="60"/>
      <c r="N2686" s="60"/>
      <c r="O2686" s="60"/>
      <c r="P2686" s="60"/>
      <c r="Q2686" s="60"/>
      <c r="R2686" s="60"/>
      <c r="S2686" s="60"/>
      <c r="T2686" s="60"/>
      <c r="AB2686" s="60"/>
      <c r="AC2686" s="60"/>
    </row>
    <row r="2687" spans="10:29" s="16" customFormat="1">
      <c r="J2687" s="60"/>
      <c r="K2687" s="60"/>
      <c r="L2687" s="60"/>
      <c r="M2687" s="60"/>
      <c r="N2687" s="60"/>
      <c r="O2687" s="60"/>
      <c r="P2687" s="60"/>
      <c r="Q2687" s="60"/>
      <c r="R2687" s="60"/>
      <c r="S2687" s="60"/>
      <c r="T2687" s="60"/>
      <c r="AB2687" s="60"/>
      <c r="AC2687" s="60"/>
    </row>
    <row r="2688" spans="10:29" s="16" customFormat="1">
      <c r="J2688" s="60"/>
      <c r="K2688" s="60"/>
      <c r="L2688" s="60"/>
      <c r="M2688" s="60"/>
      <c r="N2688" s="60"/>
      <c r="O2688" s="60"/>
      <c r="P2688" s="60"/>
      <c r="Q2688" s="60"/>
      <c r="R2688" s="60"/>
      <c r="S2688" s="60"/>
      <c r="T2688" s="60"/>
      <c r="AB2688" s="60"/>
      <c r="AC2688" s="60"/>
    </row>
    <row r="2689" spans="10:29" s="16" customFormat="1">
      <c r="J2689" s="60"/>
      <c r="K2689" s="60"/>
      <c r="L2689" s="60"/>
      <c r="M2689" s="60"/>
      <c r="N2689" s="60"/>
      <c r="O2689" s="60"/>
      <c r="P2689" s="60"/>
      <c r="Q2689" s="60"/>
      <c r="R2689" s="60"/>
      <c r="S2689" s="60"/>
      <c r="T2689" s="60"/>
      <c r="AB2689" s="60"/>
      <c r="AC2689" s="60"/>
    </row>
    <row r="2690" spans="10:29" s="16" customFormat="1">
      <c r="J2690" s="60"/>
      <c r="K2690" s="60"/>
      <c r="L2690" s="60"/>
      <c r="M2690" s="60"/>
      <c r="N2690" s="60"/>
      <c r="O2690" s="60"/>
      <c r="P2690" s="60"/>
      <c r="Q2690" s="60"/>
      <c r="R2690" s="60"/>
      <c r="S2690" s="60"/>
      <c r="T2690" s="60"/>
      <c r="AB2690" s="60"/>
      <c r="AC2690" s="60"/>
    </row>
    <row r="2691" spans="10:29" s="16" customFormat="1">
      <c r="J2691" s="60"/>
      <c r="K2691" s="60"/>
      <c r="L2691" s="60"/>
      <c r="M2691" s="60"/>
      <c r="N2691" s="60"/>
      <c r="O2691" s="60"/>
      <c r="P2691" s="60"/>
      <c r="Q2691" s="60"/>
      <c r="R2691" s="60"/>
      <c r="S2691" s="60"/>
      <c r="T2691" s="60"/>
      <c r="AB2691" s="60"/>
      <c r="AC2691" s="60"/>
    </row>
    <row r="2692" spans="10:29" s="16" customFormat="1">
      <c r="J2692" s="60"/>
      <c r="K2692" s="60"/>
      <c r="L2692" s="60"/>
      <c r="M2692" s="60"/>
      <c r="N2692" s="60"/>
      <c r="O2692" s="60"/>
      <c r="P2692" s="60"/>
      <c r="Q2692" s="60"/>
      <c r="R2692" s="60"/>
      <c r="S2692" s="60"/>
      <c r="T2692" s="60"/>
      <c r="AB2692" s="60"/>
      <c r="AC2692" s="60"/>
    </row>
    <row r="2693" spans="10:29" s="16" customFormat="1">
      <c r="J2693" s="60"/>
      <c r="K2693" s="60"/>
      <c r="L2693" s="60"/>
      <c r="M2693" s="60"/>
      <c r="N2693" s="60"/>
      <c r="O2693" s="60"/>
      <c r="P2693" s="60"/>
      <c r="Q2693" s="60"/>
      <c r="R2693" s="60"/>
      <c r="S2693" s="60"/>
      <c r="T2693" s="60"/>
      <c r="AB2693" s="60"/>
      <c r="AC2693" s="60"/>
    </row>
    <row r="2694" spans="10:29" s="16" customFormat="1">
      <c r="J2694" s="60"/>
      <c r="K2694" s="60"/>
      <c r="L2694" s="60"/>
      <c r="M2694" s="60"/>
      <c r="N2694" s="60"/>
      <c r="O2694" s="60"/>
      <c r="P2694" s="60"/>
      <c r="Q2694" s="60"/>
      <c r="R2694" s="60"/>
      <c r="S2694" s="60"/>
      <c r="T2694" s="60"/>
      <c r="AB2694" s="60"/>
      <c r="AC2694" s="60"/>
    </row>
    <row r="2695" spans="10:29" s="16" customFormat="1">
      <c r="J2695" s="60"/>
      <c r="K2695" s="60"/>
      <c r="L2695" s="60"/>
      <c r="M2695" s="60"/>
      <c r="N2695" s="60"/>
      <c r="O2695" s="60"/>
      <c r="P2695" s="60"/>
      <c r="Q2695" s="60"/>
      <c r="R2695" s="60"/>
      <c r="S2695" s="60"/>
      <c r="T2695" s="60"/>
      <c r="AB2695" s="60"/>
      <c r="AC2695" s="60"/>
    </row>
    <row r="2696" spans="10:29" s="16" customFormat="1">
      <c r="J2696" s="60"/>
      <c r="K2696" s="60"/>
      <c r="L2696" s="60"/>
      <c r="M2696" s="60"/>
      <c r="N2696" s="60"/>
      <c r="O2696" s="60"/>
      <c r="P2696" s="60"/>
      <c r="Q2696" s="60"/>
      <c r="R2696" s="60"/>
      <c r="S2696" s="60"/>
      <c r="T2696" s="60"/>
      <c r="AB2696" s="60"/>
      <c r="AC2696" s="60"/>
    </row>
    <row r="2697" spans="10:29" s="16" customFormat="1">
      <c r="J2697" s="60"/>
      <c r="K2697" s="60"/>
      <c r="L2697" s="60"/>
      <c r="M2697" s="60"/>
      <c r="N2697" s="60"/>
      <c r="O2697" s="60"/>
      <c r="P2697" s="60"/>
      <c r="Q2697" s="60"/>
      <c r="R2697" s="60"/>
      <c r="S2697" s="60"/>
      <c r="T2697" s="60"/>
      <c r="AB2697" s="60"/>
      <c r="AC2697" s="60"/>
    </row>
    <row r="2698" spans="10:29" s="16" customFormat="1">
      <c r="J2698" s="60"/>
      <c r="K2698" s="60"/>
      <c r="L2698" s="60"/>
      <c r="M2698" s="60"/>
      <c r="N2698" s="60"/>
      <c r="O2698" s="60"/>
      <c r="P2698" s="60"/>
      <c r="Q2698" s="60"/>
      <c r="R2698" s="60"/>
      <c r="S2698" s="60"/>
      <c r="T2698" s="60"/>
      <c r="AB2698" s="60"/>
      <c r="AC2698" s="60"/>
    </row>
    <row r="2699" spans="10:29" s="16" customFormat="1">
      <c r="J2699" s="60"/>
      <c r="K2699" s="60"/>
      <c r="L2699" s="60"/>
      <c r="M2699" s="60"/>
      <c r="N2699" s="60"/>
      <c r="O2699" s="60"/>
      <c r="P2699" s="60"/>
      <c r="Q2699" s="60"/>
      <c r="R2699" s="60"/>
      <c r="S2699" s="60"/>
      <c r="T2699" s="60"/>
      <c r="AB2699" s="60"/>
      <c r="AC2699" s="60"/>
    </row>
    <row r="2700" spans="10:29" s="16" customFormat="1">
      <c r="J2700" s="60"/>
      <c r="K2700" s="60"/>
      <c r="L2700" s="60"/>
      <c r="M2700" s="60"/>
      <c r="N2700" s="60"/>
      <c r="O2700" s="60"/>
      <c r="P2700" s="60"/>
      <c r="Q2700" s="60"/>
      <c r="R2700" s="60"/>
      <c r="S2700" s="60"/>
      <c r="T2700" s="60"/>
      <c r="AB2700" s="60"/>
      <c r="AC2700" s="60"/>
    </row>
    <row r="2701" spans="10:29" s="16" customFormat="1">
      <c r="J2701" s="60"/>
      <c r="K2701" s="60"/>
      <c r="L2701" s="60"/>
      <c r="M2701" s="60"/>
      <c r="N2701" s="60"/>
      <c r="O2701" s="60"/>
      <c r="P2701" s="60"/>
      <c r="Q2701" s="60"/>
      <c r="R2701" s="60"/>
      <c r="S2701" s="60"/>
      <c r="T2701" s="60"/>
      <c r="AB2701" s="60"/>
      <c r="AC2701" s="60"/>
    </row>
    <row r="2702" spans="10:29" s="16" customFormat="1">
      <c r="J2702" s="60"/>
      <c r="K2702" s="60"/>
      <c r="L2702" s="60"/>
      <c r="M2702" s="60"/>
      <c r="N2702" s="60"/>
      <c r="O2702" s="60"/>
      <c r="P2702" s="60"/>
      <c r="Q2702" s="60"/>
      <c r="R2702" s="60"/>
      <c r="S2702" s="60"/>
      <c r="T2702" s="60"/>
      <c r="AB2702" s="60"/>
      <c r="AC2702" s="60"/>
    </row>
    <row r="2703" spans="10:29" s="16" customFormat="1">
      <c r="J2703" s="60"/>
      <c r="K2703" s="60"/>
      <c r="L2703" s="60"/>
      <c r="M2703" s="60"/>
      <c r="N2703" s="60"/>
      <c r="O2703" s="60"/>
      <c r="P2703" s="60"/>
      <c r="Q2703" s="60"/>
      <c r="R2703" s="60"/>
      <c r="S2703" s="60"/>
      <c r="T2703" s="60"/>
      <c r="AB2703" s="60"/>
      <c r="AC2703" s="60"/>
    </row>
    <row r="2704" spans="10:29" s="16" customFormat="1">
      <c r="J2704" s="60"/>
      <c r="K2704" s="60"/>
      <c r="L2704" s="60"/>
      <c r="M2704" s="60"/>
      <c r="N2704" s="60"/>
      <c r="O2704" s="60"/>
      <c r="P2704" s="60"/>
      <c r="Q2704" s="60"/>
      <c r="R2704" s="60"/>
      <c r="S2704" s="60"/>
      <c r="T2704" s="60"/>
      <c r="AB2704" s="60"/>
      <c r="AC2704" s="60"/>
    </row>
    <row r="2705" spans="10:29" s="16" customFormat="1">
      <c r="J2705" s="60"/>
      <c r="K2705" s="60"/>
      <c r="L2705" s="60"/>
      <c r="M2705" s="60"/>
      <c r="N2705" s="60"/>
      <c r="O2705" s="60"/>
      <c r="P2705" s="60"/>
      <c r="Q2705" s="60"/>
      <c r="R2705" s="60"/>
      <c r="S2705" s="60"/>
      <c r="T2705" s="60"/>
      <c r="AB2705" s="60"/>
      <c r="AC2705" s="60"/>
    </row>
    <row r="2706" spans="10:29" s="16" customFormat="1">
      <c r="J2706" s="60"/>
      <c r="K2706" s="60"/>
      <c r="L2706" s="60"/>
      <c r="M2706" s="60"/>
      <c r="N2706" s="60"/>
      <c r="O2706" s="60"/>
      <c r="P2706" s="60"/>
      <c r="Q2706" s="60"/>
      <c r="R2706" s="60"/>
      <c r="S2706" s="60"/>
      <c r="T2706" s="60"/>
      <c r="AB2706" s="60"/>
      <c r="AC2706" s="60"/>
    </row>
    <row r="2707" spans="10:29" s="16" customFormat="1">
      <c r="J2707" s="60"/>
      <c r="K2707" s="60"/>
      <c r="L2707" s="60"/>
      <c r="M2707" s="60"/>
      <c r="N2707" s="60"/>
      <c r="O2707" s="60"/>
      <c r="P2707" s="60"/>
      <c r="Q2707" s="60"/>
      <c r="R2707" s="60"/>
      <c r="S2707" s="60"/>
      <c r="T2707" s="60"/>
      <c r="AB2707" s="60"/>
      <c r="AC2707" s="60"/>
    </row>
    <row r="2708" spans="10:29" s="16" customFormat="1">
      <c r="J2708" s="60"/>
      <c r="K2708" s="60"/>
      <c r="L2708" s="60"/>
      <c r="M2708" s="60"/>
      <c r="N2708" s="60"/>
      <c r="O2708" s="60"/>
      <c r="P2708" s="60"/>
      <c r="Q2708" s="60"/>
      <c r="R2708" s="60"/>
      <c r="S2708" s="60"/>
      <c r="T2708" s="60"/>
      <c r="AB2708" s="60"/>
      <c r="AC2708" s="60"/>
    </row>
    <row r="2709" spans="10:29" s="16" customFormat="1">
      <c r="J2709" s="60"/>
      <c r="K2709" s="60"/>
      <c r="L2709" s="60"/>
      <c r="M2709" s="60"/>
      <c r="N2709" s="60"/>
      <c r="O2709" s="60"/>
      <c r="P2709" s="60"/>
      <c r="Q2709" s="60"/>
      <c r="R2709" s="60"/>
      <c r="S2709" s="60"/>
      <c r="T2709" s="60"/>
      <c r="AB2709" s="60"/>
      <c r="AC2709" s="60"/>
    </row>
    <row r="2710" spans="10:29" s="16" customFormat="1">
      <c r="J2710" s="60"/>
      <c r="K2710" s="60"/>
      <c r="L2710" s="60"/>
      <c r="M2710" s="60"/>
      <c r="N2710" s="60"/>
      <c r="O2710" s="60"/>
      <c r="P2710" s="60"/>
      <c r="Q2710" s="60"/>
      <c r="R2710" s="60"/>
      <c r="S2710" s="60"/>
      <c r="T2710" s="60"/>
      <c r="AB2710" s="60"/>
      <c r="AC2710" s="60"/>
    </row>
    <row r="2711" spans="10:29" s="16" customFormat="1">
      <c r="J2711" s="60"/>
      <c r="K2711" s="60"/>
      <c r="L2711" s="60"/>
      <c r="M2711" s="60"/>
      <c r="N2711" s="60"/>
      <c r="O2711" s="60"/>
      <c r="P2711" s="60"/>
      <c r="Q2711" s="60"/>
      <c r="R2711" s="60"/>
      <c r="S2711" s="60"/>
      <c r="T2711" s="60"/>
      <c r="AB2711" s="60"/>
      <c r="AC2711" s="60"/>
    </row>
    <row r="2712" spans="10:29" s="16" customFormat="1">
      <c r="J2712" s="60"/>
      <c r="K2712" s="60"/>
      <c r="L2712" s="60"/>
      <c r="M2712" s="60"/>
      <c r="N2712" s="60"/>
      <c r="O2712" s="60"/>
      <c r="P2712" s="60"/>
      <c r="Q2712" s="60"/>
      <c r="R2712" s="60"/>
      <c r="S2712" s="60"/>
      <c r="T2712" s="60"/>
      <c r="AB2712" s="60"/>
      <c r="AC2712" s="60"/>
    </row>
    <row r="2713" spans="10:29" s="16" customFormat="1">
      <c r="J2713" s="60"/>
      <c r="K2713" s="60"/>
      <c r="L2713" s="60"/>
      <c r="M2713" s="60"/>
      <c r="N2713" s="60"/>
      <c r="O2713" s="60"/>
      <c r="P2713" s="60"/>
      <c r="Q2713" s="60"/>
      <c r="R2713" s="60"/>
      <c r="S2713" s="60"/>
      <c r="T2713" s="60"/>
      <c r="AB2713" s="60"/>
      <c r="AC2713" s="60"/>
    </row>
    <row r="2714" spans="10:29" s="16" customFormat="1">
      <c r="J2714" s="60"/>
      <c r="K2714" s="60"/>
      <c r="L2714" s="60"/>
      <c r="M2714" s="60"/>
      <c r="N2714" s="60"/>
      <c r="O2714" s="60"/>
      <c r="P2714" s="60"/>
      <c r="Q2714" s="60"/>
      <c r="R2714" s="60"/>
      <c r="S2714" s="60"/>
      <c r="T2714" s="60"/>
      <c r="AB2714" s="60"/>
      <c r="AC2714" s="60"/>
    </row>
    <row r="2715" spans="10:29" s="16" customFormat="1">
      <c r="J2715" s="60"/>
      <c r="K2715" s="60"/>
      <c r="L2715" s="60"/>
      <c r="M2715" s="60"/>
      <c r="N2715" s="60"/>
      <c r="O2715" s="60"/>
      <c r="P2715" s="60"/>
      <c r="Q2715" s="60"/>
      <c r="R2715" s="60"/>
      <c r="S2715" s="60"/>
      <c r="T2715" s="60"/>
      <c r="AB2715" s="60"/>
      <c r="AC2715" s="60"/>
    </row>
    <row r="2716" spans="10:29" s="16" customFormat="1">
      <c r="J2716" s="60"/>
      <c r="K2716" s="60"/>
      <c r="L2716" s="60"/>
      <c r="M2716" s="60"/>
      <c r="N2716" s="60"/>
      <c r="O2716" s="60"/>
      <c r="P2716" s="60"/>
      <c r="Q2716" s="60"/>
      <c r="R2716" s="60"/>
      <c r="S2716" s="60"/>
      <c r="T2716" s="60"/>
      <c r="AB2716" s="60"/>
      <c r="AC2716" s="60"/>
    </row>
    <row r="2717" spans="10:29" s="16" customFormat="1">
      <c r="J2717" s="60"/>
      <c r="K2717" s="60"/>
      <c r="L2717" s="60"/>
      <c r="M2717" s="60"/>
      <c r="N2717" s="60"/>
      <c r="O2717" s="60"/>
      <c r="P2717" s="60"/>
      <c r="Q2717" s="60"/>
      <c r="R2717" s="60"/>
      <c r="S2717" s="60"/>
      <c r="T2717" s="60"/>
      <c r="AB2717" s="60"/>
      <c r="AC2717" s="60"/>
    </row>
    <row r="2718" spans="10:29" s="16" customFormat="1">
      <c r="J2718" s="60"/>
      <c r="K2718" s="60"/>
      <c r="L2718" s="60"/>
      <c r="M2718" s="60"/>
      <c r="N2718" s="60"/>
      <c r="O2718" s="60"/>
      <c r="P2718" s="60"/>
      <c r="Q2718" s="60"/>
      <c r="R2718" s="60"/>
      <c r="S2718" s="60"/>
      <c r="T2718" s="60"/>
      <c r="AB2718" s="60"/>
      <c r="AC2718" s="60"/>
    </row>
    <row r="2719" spans="10:29" s="16" customFormat="1">
      <c r="J2719" s="60"/>
      <c r="K2719" s="60"/>
      <c r="L2719" s="60"/>
      <c r="M2719" s="60"/>
      <c r="N2719" s="60"/>
      <c r="O2719" s="60"/>
      <c r="P2719" s="60"/>
      <c r="Q2719" s="60"/>
      <c r="R2719" s="60"/>
      <c r="S2719" s="60"/>
      <c r="T2719" s="60"/>
      <c r="AB2719" s="60"/>
      <c r="AC2719" s="60"/>
    </row>
    <row r="2720" spans="10:29" s="16" customFormat="1">
      <c r="J2720" s="60"/>
      <c r="K2720" s="60"/>
      <c r="L2720" s="60"/>
      <c r="M2720" s="60"/>
      <c r="N2720" s="60"/>
      <c r="O2720" s="60"/>
      <c r="P2720" s="60"/>
      <c r="Q2720" s="60"/>
      <c r="R2720" s="60"/>
      <c r="S2720" s="60"/>
      <c r="T2720" s="60"/>
      <c r="AB2720" s="60"/>
      <c r="AC2720" s="60"/>
    </row>
    <row r="2721" spans="10:29" s="16" customFormat="1">
      <c r="J2721" s="60"/>
      <c r="K2721" s="60"/>
      <c r="L2721" s="60"/>
      <c r="M2721" s="60"/>
      <c r="N2721" s="60"/>
      <c r="O2721" s="60"/>
      <c r="P2721" s="60"/>
      <c r="Q2721" s="60"/>
      <c r="R2721" s="60"/>
      <c r="S2721" s="60"/>
      <c r="T2721" s="60"/>
      <c r="AB2721" s="60"/>
      <c r="AC2721" s="60"/>
    </row>
    <row r="2722" spans="10:29" s="16" customFormat="1">
      <c r="J2722" s="60"/>
      <c r="K2722" s="60"/>
      <c r="L2722" s="60"/>
      <c r="M2722" s="60"/>
      <c r="N2722" s="60"/>
      <c r="O2722" s="60"/>
      <c r="P2722" s="60"/>
      <c r="Q2722" s="60"/>
      <c r="R2722" s="60"/>
      <c r="S2722" s="60"/>
      <c r="T2722" s="60"/>
      <c r="AB2722" s="60"/>
      <c r="AC2722" s="60"/>
    </row>
    <row r="2723" spans="10:29" s="16" customFormat="1">
      <c r="J2723" s="60"/>
      <c r="K2723" s="60"/>
      <c r="L2723" s="60"/>
      <c r="M2723" s="60"/>
      <c r="N2723" s="60"/>
      <c r="O2723" s="60"/>
      <c r="P2723" s="60"/>
      <c r="Q2723" s="60"/>
      <c r="R2723" s="60"/>
      <c r="S2723" s="60"/>
      <c r="T2723" s="60"/>
      <c r="AB2723" s="60"/>
      <c r="AC2723" s="60"/>
    </row>
    <row r="2724" spans="10:29" s="16" customFormat="1">
      <c r="J2724" s="60"/>
      <c r="K2724" s="60"/>
      <c r="L2724" s="60"/>
      <c r="M2724" s="60"/>
      <c r="N2724" s="60"/>
      <c r="O2724" s="60"/>
      <c r="P2724" s="60"/>
      <c r="Q2724" s="60"/>
      <c r="R2724" s="60"/>
      <c r="S2724" s="60"/>
      <c r="T2724" s="60"/>
      <c r="AB2724" s="60"/>
      <c r="AC2724" s="60"/>
    </row>
    <row r="2725" spans="10:29" s="16" customFormat="1">
      <c r="J2725" s="60"/>
      <c r="K2725" s="60"/>
      <c r="L2725" s="60"/>
      <c r="M2725" s="60"/>
      <c r="N2725" s="60"/>
      <c r="O2725" s="60"/>
      <c r="P2725" s="60"/>
      <c r="Q2725" s="60"/>
      <c r="R2725" s="60"/>
      <c r="S2725" s="60"/>
      <c r="T2725" s="60"/>
      <c r="AB2725" s="60"/>
      <c r="AC2725" s="60"/>
    </row>
    <row r="2726" spans="10:29" s="16" customFormat="1">
      <c r="J2726" s="60"/>
      <c r="K2726" s="60"/>
      <c r="L2726" s="60"/>
      <c r="M2726" s="60"/>
      <c r="N2726" s="60"/>
      <c r="O2726" s="60"/>
      <c r="P2726" s="60"/>
      <c r="Q2726" s="60"/>
      <c r="R2726" s="60"/>
      <c r="S2726" s="60"/>
      <c r="T2726" s="60"/>
      <c r="AB2726" s="60"/>
      <c r="AC2726" s="60"/>
    </row>
    <row r="2727" spans="10:29" s="16" customFormat="1">
      <c r="J2727" s="60"/>
      <c r="K2727" s="60"/>
      <c r="L2727" s="60"/>
      <c r="M2727" s="60"/>
      <c r="N2727" s="60"/>
      <c r="O2727" s="60"/>
      <c r="P2727" s="60"/>
      <c r="Q2727" s="60"/>
      <c r="R2727" s="60"/>
      <c r="S2727" s="60"/>
      <c r="T2727" s="60"/>
      <c r="AB2727" s="60"/>
      <c r="AC2727" s="60"/>
    </row>
    <row r="2728" spans="10:29" s="16" customFormat="1">
      <c r="J2728" s="60"/>
      <c r="K2728" s="60"/>
      <c r="L2728" s="60"/>
      <c r="M2728" s="60"/>
      <c r="N2728" s="60"/>
      <c r="O2728" s="60"/>
      <c r="P2728" s="60"/>
      <c r="Q2728" s="60"/>
      <c r="R2728" s="60"/>
      <c r="S2728" s="60"/>
      <c r="T2728" s="60"/>
      <c r="AB2728" s="60"/>
      <c r="AC2728" s="60"/>
    </row>
    <row r="2729" spans="10:29" s="16" customFormat="1">
      <c r="J2729" s="60"/>
      <c r="K2729" s="60"/>
      <c r="L2729" s="60"/>
      <c r="M2729" s="60"/>
      <c r="N2729" s="60"/>
      <c r="O2729" s="60"/>
      <c r="P2729" s="60"/>
      <c r="Q2729" s="60"/>
      <c r="R2729" s="60"/>
      <c r="S2729" s="60"/>
      <c r="T2729" s="60"/>
      <c r="AB2729" s="60"/>
      <c r="AC2729" s="60"/>
    </row>
    <row r="2730" spans="10:29" s="16" customFormat="1">
      <c r="J2730" s="60"/>
      <c r="K2730" s="60"/>
      <c r="L2730" s="60"/>
      <c r="M2730" s="60"/>
      <c r="N2730" s="60"/>
      <c r="O2730" s="60"/>
      <c r="P2730" s="60"/>
      <c r="Q2730" s="60"/>
      <c r="R2730" s="60"/>
      <c r="S2730" s="60"/>
      <c r="T2730" s="60"/>
      <c r="AB2730" s="60"/>
      <c r="AC2730" s="60"/>
    </row>
    <row r="2731" spans="10:29" s="16" customFormat="1">
      <c r="J2731" s="60"/>
      <c r="K2731" s="60"/>
      <c r="L2731" s="60"/>
      <c r="M2731" s="60"/>
      <c r="N2731" s="60"/>
      <c r="O2731" s="60"/>
      <c r="P2731" s="60"/>
      <c r="Q2731" s="60"/>
      <c r="R2731" s="60"/>
      <c r="S2731" s="60"/>
      <c r="T2731" s="60"/>
      <c r="AB2731" s="60"/>
      <c r="AC2731" s="60"/>
    </row>
    <row r="2732" spans="10:29" s="16" customFormat="1">
      <c r="J2732" s="60"/>
      <c r="K2732" s="60"/>
      <c r="L2732" s="60"/>
      <c r="M2732" s="60"/>
      <c r="N2732" s="60"/>
      <c r="O2732" s="60"/>
      <c r="P2732" s="60"/>
      <c r="Q2732" s="60"/>
      <c r="R2732" s="60"/>
      <c r="S2732" s="60"/>
      <c r="T2732" s="60"/>
      <c r="AB2732" s="60"/>
      <c r="AC2732" s="60"/>
    </row>
    <row r="2733" spans="10:29" s="16" customFormat="1">
      <c r="J2733" s="60"/>
      <c r="K2733" s="60"/>
      <c r="L2733" s="60"/>
      <c r="M2733" s="60"/>
      <c r="N2733" s="60"/>
      <c r="O2733" s="60"/>
      <c r="P2733" s="60"/>
      <c r="Q2733" s="60"/>
      <c r="R2733" s="60"/>
      <c r="S2733" s="60"/>
      <c r="T2733" s="60"/>
      <c r="AB2733" s="60"/>
      <c r="AC2733" s="60"/>
    </row>
    <row r="2734" spans="10:29" s="16" customFormat="1">
      <c r="J2734" s="60"/>
      <c r="K2734" s="60"/>
      <c r="L2734" s="60"/>
      <c r="M2734" s="60"/>
      <c r="N2734" s="60"/>
      <c r="O2734" s="60"/>
      <c r="P2734" s="60"/>
      <c r="Q2734" s="60"/>
      <c r="R2734" s="60"/>
      <c r="S2734" s="60"/>
      <c r="T2734" s="60"/>
      <c r="AB2734" s="60"/>
      <c r="AC2734" s="60"/>
    </row>
    <row r="2735" spans="10:29" s="16" customFormat="1">
      <c r="J2735" s="60"/>
      <c r="K2735" s="60"/>
      <c r="L2735" s="60"/>
      <c r="M2735" s="60"/>
      <c r="N2735" s="60"/>
      <c r="O2735" s="60"/>
      <c r="P2735" s="60"/>
      <c r="Q2735" s="60"/>
      <c r="R2735" s="60"/>
      <c r="S2735" s="60"/>
      <c r="T2735" s="60"/>
      <c r="AB2735" s="60"/>
      <c r="AC2735" s="60"/>
    </row>
    <row r="2736" spans="10:29" s="16" customFormat="1">
      <c r="J2736" s="60"/>
      <c r="K2736" s="60"/>
      <c r="L2736" s="60"/>
      <c r="M2736" s="60"/>
      <c r="N2736" s="60"/>
      <c r="O2736" s="60"/>
      <c r="P2736" s="60"/>
      <c r="Q2736" s="60"/>
      <c r="R2736" s="60"/>
      <c r="S2736" s="60"/>
      <c r="T2736" s="60"/>
      <c r="AB2736" s="60"/>
      <c r="AC2736" s="60"/>
    </row>
    <row r="2737" spans="10:29" s="16" customFormat="1">
      <c r="J2737" s="60"/>
      <c r="K2737" s="60"/>
      <c r="L2737" s="60"/>
      <c r="M2737" s="60"/>
      <c r="N2737" s="60"/>
      <c r="O2737" s="60"/>
      <c r="P2737" s="60"/>
      <c r="Q2737" s="60"/>
      <c r="R2737" s="60"/>
      <c r="S2737" s="60"/>
      <c r="T2737" s="60"/>
      <c r="AB2737" s="60"/>
      <c r="AC2737" s="60"/>
    </row>
    <row r="2738" spans="10:29" s="16" customFormat="1">
      <c r="J2738" s="60"/>
      <c r="K2738" s="60"/>
      <c r="L2738" s="60"/>
      <c r="M2738" s="60"/>
      <c r="N2738" s="60"/>
      <c r="O2738" s="60"/>
      <c r="P2738" s="60"/>
      <c r="Q2738" s="60"/>
      <c r="R2738" s="60"/>
      <c r="S2738" s="60"/>
      <c r="T2738" s="60"/>
      <c r="AB2738" s="60"/>
      <c r="AC2738" s="60"/>
    </row>
    <row r="2739" spans="10:29" s="16" customFormat="1">
      <c r="J2739" s="60"/>
      <c r="K2739" s="60"/>
      <c r="L2739" s="60"/>
      <c r="M2739" s="60"/>
      <c r="N2739" s="60"/>
      <c r="O2739" s="60"/>
      <c r="P2739" s="60"/>
      <c r="Q2739" s="60"/>
      <c r="R2739" s="60"/>
      <c r="S2739" s="60"/>
      <c r="T2739" s="60"/>
      <c r="AB2739" s="60"/>
      <c r="AC2739" s="60"/>
    </row>
    <row r="2740" spans="10:29" s="16" customFormat="1">
      <c r="J2740" s="60"/>
      <c r="K2740" s="60"/>
      <c r="L2740" s="60"/>
      <c r="M2740" s="60"/>
      <c r="N2740" s="60"/>
      <c r="O2740" s="60"/>
      <c r="P2740" s="60"/>
      <c r="Q2740" s="60"/>
      <c r="R2740" s="60"/>
      <c r="S2740" s="60"/>
      <c r="T2740" s="60"/>
      <c r="AB2740" s="60"/>
      <c r="AC2740" s="60"/>
    </row>
    <row r="2741" spans="10:29" s="16" customFormat="1">
      <c r="J2741" s="60"/>
      <c r="K2741" s="60"/>
      <c r="L2741" s="60"/>
      <c r="M2741" s="60"/>
      <c r="N2741" s="60"/>
      <c r="O2741" s="60"/>
      <c r="P2741" s="60"/>
      <c r="Q2741" s="60"/>
      <c r="R2741" s="60"/>
      <c r="S2741" s="60"/>
      <c r="T2741" s="60"/>
      <c r="AB2741" s="60"/>
      <c r="AC2741" s="60"/>
    </row>
    <row r="2742" spans="10:29" s="16" customFormat="1">
      <c r="J2742" s="60"/>
      <c r="K2742" s="60"/>
      <c r="L2742" s="60"/>
      <c r="M2742" s="60"/>
      <c r="N2742" s="60"/>
      <c r="O2742" s="60"/>
      <c r="P2742" s="60"/>
      <c r="Q2742" s="60"/>
      <c r="R2742" s="60"/>
      <c r="S2742" s="60"/>
      <c r="T2742" s="60"/>
      <c r="AB2742" s="60"/>
      <c r="AC2742" s="60"/>
    </row>
    <row r="2743" spans="10:29" s="16" customFormat="1">
      <c r="J2743" s="60"/>
      <c r="K2743" s="60"/>
      <c r="L2743" s="60"/>
      <c r="M2743" s="60"/>
      <c r="N2743" s="60"/>
      <c r="O2743" s="60"/>
      <c r="P2743" s="60"/>
      <c r="Q2743" s="60"/>
      <c r="R2743" s="60"/>
      <c r="S2743" s="60"/>
      <c r="T2743" s="60"/>
      <c r="AB2743" s="60"/>
      <c r="AC2743" s="60"/>
    </row>
    <row r="2744" spans="10:29" s="16" customFormat="1">
      <c r="J2744" s="60"/>
      <c r="K2744" s="60"/>
      <c r="L2744" s="60"/>
      <c r="M2744" s="60"/>
      <c r="N2744" s="60"/>
      <c r="O2744" s="60"/>
      <c r="P2744" s="60"/>
      <c r="Q2744" s="60"/>
      <c r="R2744" s="60"/>
      <c r="S2744" s="60"/>
      <c r="T2744" s="60"/>
      <c r="AB2744" s="60"/>
      <c r="AC2744" s="60"/>
    </row>
    <row r="2745" spans="10:29" s="16" customFormat="1">
      <c r="J2745" s="60"/>
      <c r="K2745" s="60"/>
      <c r="L2745" s="60"/>
      <c r="M2745" s="60"/>
      <c r="N2745" s="60"/>
      <c r="O2745" s="60"/>
      <c r="P2745" s="60"/>
      <c r="Q2745" s="60"/>
      <c r="R2745" s="60"/>
      <c r="S2745" s="60"/>
      <c r="T2745" s="60"/>
      <c r="AB2745" s="60"/>
      <c r="AC2745" s="60"/>
    </row>
    <row r="2746" spans="10:29" s="16" customFormat="1">
      <c r="J2746" s="60"/>
      <c r="K2746" s="60"/>
      <c r="L2746" s="60"/>
      <c r="M2746" s="60"/>
      <c r="N2746" s="60"/>
      <c r="O2746" s="60"/>
      <c r="P2746" s="60"/>
      <c r="Q2746" s="60"/>
      <c r="R2746" s="60"/>
      <c r="S2746" s="60"/>
      <c r="T2746" s="60"/>
      <c r="AB2746" s="60"/>
      <c r="AC2746" s="60"/>
    </row>
    <row r="2747" spans="10:29" s="16" customFormat="1">
      <c r="J2747" s="60"/>
      <c r="K2747" s="60"/>
      <c r="L2747" s="60"/>
      <c r="M2747" s="60"/>
      <c r="N2747" s="60"/>
      <c r="O2747" s="60"/>
      <c r="P2747" s="60"/>
      <c r="Q2747" s="60"/>
      <c r="R2747" s="60"/>
      <c r="S2747" s="60"/>
      <c r="T2747" s="60"/>
      <c r="AB2747" s="60"/>
      <c r="AC2747" s="60"/>
    </row>
    <row r="2748" spans="10:29" s="16" customFormat="1">
      <c r="J2748" s="60"/>
      <c r="K2748" s="60"/>
      <c r="L2748" s="60"/>
      <c r="M2748" s="60"/>
      <c r="N2748" s="60"/>
      <c r="O2748" s="60"/>
      <c r="P2748" s="60"/>
      <c r="Q2748" s="60"/>
      <c r="R2748" s="60"/>
      <c r="S2748" s="60"/>
      <c r="T2748" s="60"/>
      <c r="AB2748" s="60"/>
      <c r="AC2748" s="60"/>
    </row>
    <row r="2749" spans="10:29" s="16" customFormat="1">
      <c r="J2749" s="60"/>
      <c r="K2749" s="60"/>
      <c r="L2749" s="60"/>
      <c r="M2749" s="60"/>
      <c r="N2749" s="60"/>
      <c r="O2749" s="60"/>
      <c r="P2749" s="60"/>
      <c r="Q2749" s="60"/>
      <c r="R2749" s="60"/>
      <c r="S2749" s="60"/>
      <c r="T2749" s="60"/>
      <c r="AB2749" s="60"/>
      <c r="AC2749" s="60"/>
    </row>
    <row r="2750" spans="10:29" s="16" customFormat="1">
      <c r="J2750" s="60"/>
      <c r="K2750" s="60"/>
      <c r="L2750" s="60"/>
      <c r="M2750" s="60"/>
      <c r="N2750" s="60"/>
      <c r="O2750" s="60"/>
      <c r="P2750" s="60"/>
      <c r="Q2750" s="60"/>
      <c r="R2750" s="60"/>
      <c r="S2750" s="60"/>
      <c r="T2750" s="60"/>
      <c r="AB2750" s="60"/>
      <c r="AC2750" s="60"/>
    </row>
    <row r="2751" spans="10:29" s="16" customFormat="1">
      <c r="J2751" s="60"/>
      <c r="K2751" s="60"/>
      <c r="L2751" s="60"/>
      <c r="M2751" s="60"/>
      <c r="N2751" s="60"/>
      <c r="O2751" s="60"/>
      <c r="P2751" s="60"/>
      <c r="Q2751" s="60"/>
      <c r="R2751" s="60"/>
      <c r="S2751" s="60"/>
      <c r="T2751" s="60"/>
      <c r="AB2751" s="60"/>
      <c r="AC2751" s="60"/>
    </row>
    <row r="2752" spans="10:29" s="16" customFormat="1">
      <c r="J2752" s="60"/>
      <c r="K2752" s="60"/>
      <c r="L2752" s="60"/>
      <c r="M2752" s="60"/>
      <c r="N2752" s="60"/>
      <c r="O2752" s="60"/>
      <c r="P2752" s="60"/>
      <c r="Q2752" s="60"/>
      <c r="R2752" s="60"/>
      <c r="S2752" s="60"/>
      <c r="T2752" s="60"/>
      <c r="AB2752" s="60"/>
      <c r="AC2752" s="60"/>
    </row>
    <row r="2753" spans="10:29" s="16" customFormat="1">
      <c r="J2753" s="60"/>
      <c r="K2753" s="60"/>
      <c r="L2753" s="60"/>
      <c r="M2753" s="60"/>
      <c r="N2753" s="60"/>
      <c r="O2753" s="60"/>
      <c r="P2753" s="60"/>
      <c r="Q2753" s="60"/>
      <c r="R2753" s="60"/>
      <c r="S2753" s="60"/>
      <c r="T2753" s="60"/>
      <c r="AB2753" s="60"/>
      <c r="AC2753" s="60"/>
    </row>
    <row r="2754" spans="10:29" s="16" customFormat="1">
      <c r="J2754" s="60"/>
      <c r="K2754" s="60"/>
      <c r="L2754" s="60"/>
      <c r="M2754" s="60"/>
      <c r="N2754" s="60"/>
      <c r="O2754" s="60"/>
      <c r="P2754" s="60"/>
      <c r="Q2754" s="60"/>
      <c r="R2754" s="60"/>
      <c r="S2754" s="60"/>
      <c r="T2754" s="60"/>
      <c r="AB2754" s="60"/>
      <c r="AC2754" s="60"/>
    </row>
    <row r="2755" spans="10:29" s="16" customFormat="1">
      <c r="J2755" s="60"/>
      <c r="K2755" s="60"/>
      <c r="L2755" s="60"/>
      <c r="M2755" s="60"/>
      <c r="N2755" s="60"/>
      <c r="O2755" s="60"/>
      <c r="P2755" s="60"/>
      <c r="Q2755" s="60"/>
      <c r="R2755" s="60"/>
      <c r="S2755" s="60"/>
      <c r="T2755" s="60"/>
      <c r="AB2755" s="60"/>
      <c r="AC2755" s="60"/>
    </row>
    <row r="2756" spans="10:29" s="16" customFormat="1">
      <c r="J2756" s="60"/>
      <c r="K2756" s="60"/>
      <c r="L2756" s="60"/>
      <c r="M2756" s="60"/>
      <c r="N2756" s="60"/>
      <c r="O2756" s="60"/>
      <c r="P2756" s="60"/>
      <c r="Q2756" s="60"/>
      <c r="R2756" s="60"/>
      <c r="S2756" s="60"/>
      <c r="T2756" s="60"/>
      <c r="AB2756" s="60"/>
      <c r="AC2756" s="60"/>
    </row>
    <row r="2757" spans="10:29" s="16" customFormat="1">
      <c r="J2757" s="60"/>
      <c r="K2757" s="60"/>
      <c r="L2757" s="60"/>
      <c r="M2757" s="60"/>
      <c r="N2757" s="60"/>
      <c r="O2757" s="60"/>
      <c r="P2757" s="60"/>
      <c r="Q2757" s="60"/>
      <c r="R2757" s="60"/>
      <c r="S2757" s="60"/>
      <c r="T2757" s="60"/>
      <c r="AB2757" s="60"/>
      <c r="AC2757" s="60"/>
    </row>
    <row r="2758" spans="10:29" s="16" customFormat="1">
      <c r="J2758" s="60"/>
      <c r="K2758" s="60"/>
      <c r="L2758" s="60"/>
      <c r="M2758" s="60"/>
      <c r="N2758" s="60"/>
      <c r="O2758" s="60"/>
      <c r="P2758" s="60"/>
      <c r="Q2758" s="60"/>
      <c r="R2758" s="60"/>
      <c r="S2758" s="60"/>
      <c r="T2758" s="60"/>
      <c r="AB2758" s="60"/>
      <c r="AC2758" s="60"/>
    </row>
    <row r="2759" spans="10:29" s="16" customFormat="1">
      <c r="J2759" s="60"/>
      <c r="K2759" s="60"/>
      <c r="L2759" s="60"/>
      <c r="M2759" s="60"/>
      <c r="N2759" s="60"/>
      <c r="O2759" s="60"/>
      <c r="P2759" s="60"/>
      <c r="Q2759" s="60"/>
      <c r="R2759" s="60"/>
      <c r="S2759" s="60"/>
      <c r="T2759" s="60"/>
      <c r="AB2759" s="60"/>
      <c r="AC2759" s="60"/>
    </row>
    <row r="2760" spans="10:29" s="16" customFormat="1">
      <c r="J2760" s="60"/>
      <c r="K2760" s="60"/>
      <c r="L2760" s="60"/>
      <c r="M2760" s="60"/>
      <c r="N2760" s="60"/>
      <c r="O2760" s="60"/>
      <c r="P2760" s="60"/>
      <c r="Q2760" s="60"/>
      <c r="R2760" s="60"/>
      <c r="S2760" s="60"/>
      <c r="T2760" s="60"/>
      <c r="AB2760" s="60"/>
      <c r="AC2760" s="60"/>
    </row>
    <row r="2761" spans="10:29" s="16" customFormat="1">
      <c r="J2761" s="60"/>
      <c r="K2761" s="60"/>
      <c r="L2761" s="60"/>
      <c r="M2761" s="60"/>
      <c r="N2761" s="60"/>
      <c r="O2761" s="60"/>
      <c r="P2761" s="60"/>
      <c r="Q2761" s="60"/>
      <c r="R2761" s="60"/>
      <c r="S2761" s="60"/>
      <c r="T2761" s="60"/>
      <c r="AB2761" s="60"/>
      <c r="AC2761" s="60"/>
    </row>
    <row r="2762" spans="10:29" s="16" customFormat="1">
      <c r="J2762" s="60"/>
      <c r="K2762" s="60"/>
      <c r="L2762" s="60"/>
      <c r="M2762" s="60"/>
      <c r="N2762" s="60"/>
      <c r="O2762" s="60"/>
      <c r="P2762" s="60"/>
      <c r="Q2762" s="60"/>
      <c r="R2762" s="60"/>
      <c r="S2762" s="60"/>
      <c r="T2762" s="60"/>
      <c r="AB2762" s="60"/>
      <c r="AC2762" s="60"/>
    </row>
    <row r="2763" spans="10:29" s="16" customFormat="1">
      <c r="J2763" s="60"/>
      <c r="K2763" s="60"/>
      <c r="L2763" s="60"/>
      <c r="M2763" s="60"/>
      <c r="N2763" s="60"/>
      <c r="O2763" s="60"/>
      <c r="P2763" s="60"/>
      <c r="Q2763" s="60"/>
      <c r="R2763" s="60"/>
      <c r="S2763" s="60"/>
      <c r="T2763" s="60"/>
      <c r="AB2763" s="60"/>
      <c r="AC2763" s="60"/>
    </row>
    <row r="2764" spans="10:29" s="16" customFormat="1">
      <c r="J2764" s="60"/>
      <c r="K2764" s="60"/>
      <c r="L2764" s="60"/>
      <c r="M2764" s="60"/>
      <c r="N2764" s="60"/>
      <c r="O2764" s="60"/>
      <c r="P2764" s="60"/>
      <c r="Q2764" s="60"/>
      <c r="R2764" s="60"/>
      <c r="S2764" s="60"/>
      <c r="T2764" s="60"/>
      <c r="AB2764" s="60"/>
      <c r="AC2764" s="60"/>
    </row>
    <row r="2765" spans="10:29" s="16" customFormat="1">
      <c r="J2765" s="60"/>
      <c r="K2765" s="60"/>
      <c r="L2765" s="60"/>
      <c r="M2765" s="60"/>
      <c r="N2765" s="60"/>
      <c r="O2765" s="60"/>
      <c r="P2765" s="60"/>
      <c r="Q2765" s="60"/>
      <c r="R2765" s="60"/>
      <c r="S2765" s="60"/>
      <c r="T2765" s="60"/>
      <c r="AB2765" s="60"/>
      <c r="AC2765" s="60"/>
    </row>
    <row r="2766" spans="10:29" s="16" customFormat="1">
      <c r="J2766" s="60"/>
      <c r="K2766" s="60"/>
      <c r="L2766" s="60"/>
      <c r="M2766" s="60"/>
      <c r="N2766" s="60"/>
      <c r="O2766" s="60"/>
      <c r="P2766" s="60"/>
      <c r="Q2766" s="60"/>
      <c r="R2766" s="60"/>
      <c r="S2766" s="60"/>
      <c r="T2766" s="60"/>
      <c r="AB2766" s="60"/>
      <c r="AC2766" s="60"/>
    </row>
    <row r="2767" spans="10:29" s="16" customFormat="1">
      <c r="J2767" s="60"/>
      <c r="K2767" s="60"/>
      <c r="L2767" s="60"/>
      <c r="M2767" s="60"/>
      <c r="N2767" s="60"/>
      <c r="O2767" s="60"/>
      <c r="P2767" s="60"/>
      <c r="Q2767" s="60"/>
      <c r="R2767" s="60"/>
      <c r="S2767" s="60"/>
      <c r="T2767" s="60"/>
      <c r="AB2767" s="60"/>
      <c r="AC2767" s="60"/>
    </row>
    <row r="2768" spans="10:29" s="16" customFormat="1">
      <c r="J2768" s="60"/>
      <c r="K2768" s="60"/>
      <c r="L2768" s="60"/>
      <c r="M2768" s="60"/>
      <c r="N2768" s="60"/>
      <c r="O2768" s="60"/>
      <c r="P2768" s="60"/>
      <c r="Q2768" s="60"/>
      <c r="R2768" s="60"/>
      <c r="S2768" s="60"/>
      <c r="T2768" s="60"/>
      <c r="AB2768" s="60"/>
      <c r="AC2768" s="60"/>
    </row>
    <row r="2769" spans="10:29" s="16" customFormat="1">
      <c r="J2769" s="60"/>
      <c r="K2769" s="60"/>
      <c r="L2769" s="60"/>
      <c r="M2769" s="60"/>
      <c r="N2769" s="60"/>
      <c r="O2769" s="60"/>
      <c r="P2769" s="60"/>
      <c r="Q2769" s="60"/>
      <c r="R2769" s="60"/>
      <c r="S2769" s="60"/>
      <c r="T2769" s="60"/>
      <c r="AB2769" s="60"/>
      <c r="AC2769" s="60"/>
    </row>
    <row r="2770" spans="10:29" s="16" customFormat="1">
      <c r="J2770" s="60"/>
      <c r="K2770" s="60"/>
      <c r="L2770" s="60"/>
      <c r="M2770" s="60"/>
      <c r="N2770" s="60"/>
      <c r="O2770" s="60"/>
      <c r="P2770" s="60"/>
      <c r="Q2770" s="60"/>
      <c r="R2770" s="60"/>
      <c r="S2770" s="60"/>
      <c r="T2770" s="60"/>
      <c r="AB2770" s="60"/>
      <c r="AC2770" s="60"/>
    </row>
    <row r="2771" spans="10:29" s="16" customFormat="1">
      <c r="J2771" s="60"/>
      <c r="K2771" s="60"/>
      <c r="L2771" s="60"/>
      <c r="M2771" s="60"/>
      <c r="N2771" s="60"/>
      <c r="O2771" s="60"/>
      <c r="P2771" s="60"/>
      <c r="Q2771" s="60"/>
      <c r="R2771" s="60"/>
      <c r="S2771" s="60"/>
      <c r="T2771" s="60"/>
      <c r="AB2771" s="60"/>
      <c r="AC2771" s="60"/>
    </row>
    <row r="2772" spans="10:29" s="16" customFormat="1">
      <c r="J2772" s="60"/>
      <c r="K2772" s="60"/>
      <c r="L2772" s="60"/>
      <c r="M2772" s="60"/>
      <c r="N2772" s="60"/>
      <c r="O2772" s="60"/>
      <c r="P2772" s="60"/>
      <c r="Q2772" s="60"/>
      <c r="R2772" s="60"/>
      <c r="S2772" s="60"/>
      <c r="T2772" s="60"/>
      <c r="AB2772" s="60"/>
      <c r="AC2772" s="60"/>
    </row>
    <row r="2773" spans="10:29" s="16" customFormat="1">
      <c r="J2773" s="60"/>
      <c r="K2773" s="60"/>
      <c r="L2773" s="60"/>
      <c r="M2773" s="60"/>
      <c r="N2773" s="60"/>
      <c r="O2773" s="60"/>
      <c r="P2773" s="60"/>
      <c r="Q2773" s="60"/>
      <c r="R2773" s="60"/>
      <c r="S2773" s="60"/>
      <c r="T2773" s="60"/>
      <c r="AB2773" s="60"/>
      <c r="AC2773" s="60"/>
    </row>
    <row r="2774" spans="10:29" s="16" customFormat="1">
      <c r="J2774" s="60"/>
      <c r="K2774" s="60"/>
      <c r="L2774" s="60"/>
      <c r="M2774" s="60"/>
      <c r="N2774" s="60"/>
      <c r="O2774" s="60"/>
      <c r="P2774" s="60"/>
      <c r="Q2774" s="60"/>
      <c r="R2774" s="60"/>
      <c r="S2774" s="60"/>
      <c r="T2774" s="60"/>
      <c r="AB2774" s="60"/>
      <c r="AC2774" s="60"/>
    </row>
    <row r="2775" spans="10:29" s="16" customFormat="1">
      <c r="J2775" s="60"/>
      <c r="K2775" s="60"/>
      <c r="L2775" s="60"/>
      <c r="M2775" s="60"/>
      <c r="N2775" s="60"/>
      <c r="O2775" s="60"/>
      <c r="P2775" s="60"/>
      <c r="Q2775" s="60"/>
      <c r="R2775" s="60"/>
      <c r="S2775" s="60"/>
      <c r="T2775" s="60"/>
      <c r="AB2775" s="60"/>
      <c r="AC2775" s="60"/>
    </row>
    <row r="2776" spans="10:29" s="16" customFormat="1">
      <c r="J2776" s="60"/>
      <c r="K2776" s="60"/>
      <c r="L2776" s="60"/>
      <c r="M2776" s="60"/>
      <c r="N2776" s="60"/>
      <c r="O2776" s="60"/>
      <c r="P2776" s="60"/>
      <c r="Q2776" s="60"/>
      <c r="R2776" s="60"/>
      <c r="S2776" s="60"/>
      <c r="T2776" s="60"/>
      <c r="AB2776" s="60"/>
      <c r="AC2776" s="60"/>
    </row>
    <row r="2777" spans="10:29" s="16" customFormat="1">
      <c r="J2777" s="60"/>
      <c r="K2777" s="60"/>
      <c r="L2777" s="60"/>
      <c r="M2777" s="60"/>
      <c r="N2777" s="60"/>
      <c r="O2777" s="60"/>
      <c r="P2777" s="60"/>
      <c r="Q2777" s="60"/>
      <c r="R2777" s="60"/>
      <c r="S2777" s="60"/>
      <c r="T2777" s="60"/>
      <c r="AB2777" s="60"/>
      <c r="AC2777" s="60"/>
    </row>
    <row r="2778" spans="10:29" s="16" customFormat="1">
      <c r="J2778" s="60"/>
      <c r="K2778" s="60"/>
      <c r="L2778" s="60"/>
      <c r="M2778" s="60"/>
      <c r="N2778" s="60"/>
      <c r="O2778" s="60"/>
      <c r="P2778" s="60"/>
      <c r="Q2778" s="60"/>
      <c r="R2778" s="60"/>
      <c r="S2778" s="60"/>
      <c r="T2778" s="60"/>
      <c r="AB2778" s="60"/>
      <c r="AC2778" s="60"/>
    </row>
    <row r="2779" spans="10:29" s="16" customFormat="1">
      <c r="J2779" s="60"/>
      <c r="K2779" s="60"/>
      <c r="L2779" s="60"/>
      <c r="M2779" s="60"/>
      <c r="N2779" s="60"/>
      <c r="O2779" s="60"/>
      <c r="P2779" s="60"/>
      <c r="Q2779" s="60"/>
      <c r="R2779" s="60"/>
      <c r="S2779" s="60"/>
      <c r="T2779" s="60"/>
      <c r="AB2779" s="60"/>
      <c r="AC2779" s="60"/>
    </row>
    <row r="2780" spans="10:29" s="16" customFormat="1">
      <c r="J2780" s="60"/>
      <c r="K2780" s="60"/>
      <c r="L2780" s="60"/>
      <c r="M2780" s="60"/>
      <c r="N2780" s="60"/>
      <c r="O2780" s="60"/>
      <c r="P2780" s="60"/>
      <c r="Q2780" s="60"/>
      <c r="R2780" s="60"/>
      <c r="S2780" s="60"/>
      <c r="T2780" s="60"/>
      <c r="AB2780" s="60"/>
      <c r="AC2780" s="60"/>
    </row>
    <row r="2781" spans="10:29" s="16" customFormat="1">
      <c r="J2781" s="60"/>
      <c r="K2781" s="60"/>
      <c r="L2781" s="60"/>
      <c r="M2781" s="60"/>
      <c r="N2781" s="60"/>
      <c r="O2781" s="60"/>
      <c r="P2781" s="60"/>
      <c r="Q2781" s="60"/>
      <c r="R2781" s="60"/>
      <c r="S2781" s="60"/>
      <c r="T2781" s="60"/>
      <c r="AB2781" s="60"/>
      <c r="AC2781" s="60"/>
    </row>
    <row r="2782" spans="10:29" s="16" customFormat="1">
      <c r="J2782" s="60"/>
      <c r="K2782" s="60"/>
      <c r="L2782" s="60"/>
      <c r="M2782" s="60"/>
      <c r="N2782" s="60"/>
      <c r="O2782" s="60"/>
      <c r="P2782" s="60"/>
      <c r="Q2782" s="60"/>
      <c r="R2782" s="60"/>
      <c r="S2782" s="60"/>
      <c r="T2782" s="60"/>
      <c r="AB2782" s="60"/>
      <c r="AC2782" s="60"/>
    </row>
    <row r="2783" spans="10:29" s="16" customFormat="1">
      <c r="J2783" s="60"/>
      <c r="K2783" s="60"/>
      <c r="L2783" s="60"/>
      <c r="M2783" s="60"/>
      <c r="N2783" s="60"/>
      <c r="O2783" s="60"/>
      <c r="P2783" s="60"/>
      <c r="Q2783" s="60"/>
      <c r="R2783" s="60"/>
      <c r="S2783" s="60"/>
      <c r="T2783" s="60"/>
      <c r="AB2783" s="60"/>
      <c r="AC2783" s="60"/>
    </row>
    <row r="2784" spans="10:29" s="16" customFormat="1">
      <c r="J2784" s="60"/>
      <c r="K2784" s="60"/>
      <c r="L2784" s="60"/>
      <c r="M2784" s="60"/>
      <c r="N2784" s="60"/>
      <c r="O2784" s="60"/>
      <c r="P2784" s="60"/>
      <c r="Q2784" s="60"/>
      <c r="R2784" s="60"/>
      <c r="S2784" s="60"/>
      <c r="T2784" s="60"/>
      <c r="AB2784" s="60"/>
      <c r="AC2784" s="60"/>
    </row>
    <row r="2785" spans="10:29" s="16" customFormat="1">
      <c r="J2785" s="60"/>
      <c r="K2785" s="60"/>
      <c r="L2785" s="60"/>
      <c r="M2785" s="60"/>
      <c r="N2785" s="60"/>
      <c r="O2785" s="60"/>
      <c r="P2785" s="60"/>
      <c r="Q2785" s="60"/>
      <c r="R2785" s="60"/>
      <c r="S2785" s="60"/>
      <c r="T2785" s="60"/>
      <c r="AB2785" s="60"/>
      <c r="AC2785" s="60"/>
    </row>
    <row r="2786" spans="10:29" s="16" customFormat="1">
      <c r="J2786" s="60"/>
      <c r="K2786" s="60"/>
      <c r="L2786" s="60"/>
      <c r="M2786" s="60"/>
      <c r="N2786" s="60"/>
      <c r="O2786" s="60"/>
      <c r="P2786" s="60"/>
      <c r="Q2786" s="60"/>
      <c r="R2786" s="60"/>
      <c r="S2786" s="60"/>
      <c r="T2786" s="60"/>
      <c r="AB2786" s="60"/>
      <c r="AC2786" s="60"/>
    </row>
    <row r="2787" spans="10:29" s="16" customFormat="1">
      <c r="J2787" s="60"/>
      <c r="K2787" s="60"/>
      <c r="L2787" s="60"/>
      <c r="M2787" s="60"/>
      <c r="N2787" s="60"/>
      <c r="O2787" s="60"/>
      <c r="P2787" s="60"/>
      <c r="Q2787" s="60"/>
      <c r="R2787" s="60"/>
      <c r="S2787" s="60"/>
      <c r="T2787" s="60"/>
      <c r="AB2787" s="60"/>
      <c r="AC2787" s="60"/>
    </row>
    <row r="2788" spans="10:29" s="16" customFormat="1">
      <c r="J2788" s="60"/>
      <c r="K2788" s="60"/>
      <c r="L2788" s="60"/>
      <c r="M2788" s="60"/>
      <c r="N2788" s="60"/>
      <c r="O2788" s="60"/>
      <c r="P2788" s="60"/>
      <c r="Q2788" s="60"/>
      <c r="R2788" s="60"/>
      <c r="S2788" s="60"/>
      <c r="T2788" s="60"/>
      <c r="AB2788" s="60"/>
      <c r="AC2788" s="60"/>
    </row>
    <row r="2789" spans="10:29" s="16" customFormat="1">
      <c r="J2789" s="60"/>
      <c r="K2789" s="60"/>
      <c r="L2789" s="60"/>
      <c r="M2789" s="60"/>
      <c r="N2789" s="60"/>
      <c r="O2789" s="60"/>
      <c r="P2789" s="60"/>
      <c r="Q2789" s="60"/>
      <c r="R2789" s="60"/>
      <c r="S2789" s="60"/>
      <c r="T2789" s="60"/>
      <c r="AB2789" s="60"/>
      <c r="AC2789" s="60"/>
    </row>
    <row r="2790" spans="10:29" s="16" customFormat="1">
      <c r="J2790" s="60"/>
      <c r="K2790" s="60"/>
      <c r="L2790" s="60"/>
      <c r="M2790" s="60"/>
      <c r="N2790" s="60"/>
      <c r="O2790" s="60"/>
      <c r="P2790" s="60"/>
      <c r="Q2790" s="60"/>
      <c r="R2790" s="60"/>
      <c r="S2790" s="60"/>
      <c r="T2790" s="60"/>
      <c r="AB2790" s="60"/>
      <c r="AC2790" s="60"/>
    </row>
    <row r="2791" spans="10:29" s="16" customFormat="1">
      <c r="J2791" s="60"/>
      <c r="K2791" s="60"/>
      <c r="L2791" s="60"/>
      <c r="M2791" s="60"/>
      <c r="N2791" s="60"/>
      <c r="O2791" s="60"/>
      <c r="P2791" s="60"/>
      <c r="Q2791" s="60"/>
      <c r="R2791" s="60"/>
      <c r="S2791" s="60"/>
      <c r="T2791" s="60"/>
      <c r="AB2791" s="60"/>
      <c r="AC2791" s="60"/>
    </row>
    <row r="2792" spans="10:29" s="16" customFormat="1">
      <c r="J2792" s="60"/>
      <c r="K2792" s="60"/>
      <c r="L2792" s="60"/>
      <c r="M2792" s="60"/>
      <c r="N2792" s="60"/>
      <c r="O2792" s="60"/>
      <c r="P2792" s="60"/>
      <c r="Q2792" s="60"/>
      <c r="R2792" s="60"/>
      <c r="S2792" s="60"/>
      <c r="T2792" s="60"/>
      <c r="AB2792" s="60"/>
      <c r="AC2792" s="60"/>
    </row>
    <row r="2793" spans="10:29" s="16" customFormat="1">
      <c r="J2793" s="60"/>
      <c r="K2793" s="60"/>
      <c r="L2793" s="60"/>
      <c r="M2793" s="60"/>
      <c r="N2793" s="60"/>
      <c r="O2793" s="60"/>
      <c r="P2793" s="60"/>
      <c r="Q2793" s="60"/>
      <c r="R2793" s="60"/>
      <c r="S2793" s="60"/>
      <c r="T2793" s="60"/>
      <c r="AB2793" s="60"/>
      <c r="AC2793" s="60"/>
    </row>
    <row r="2794" spans="10:29" s="16" customFormat="1">
      <c r="J2794" s="60"/>
      <c r="K2794" s="60"/>
      <c r="L2794" s="60"/>
      <c r="M2794" s="60"/>
      <c r="N2794" s="60"/>
      <c r="O2794" s="60"/>
      <c r="P2794" s="60"/>
      <c r="Q2794" s="60"/>
      <c r="R2794" s="60"/>
      <c r="S2794" s="60"/>
      <c r="T2794" s="60"/>
      <c r="AB2794" s="60"/>
      <c r="AC2794" s="60"/>
    </row>
    <row r="2795" spans="10:29" s="16" customFormat="1">
      <c r="J2795" s="60"/>
      <c r="K2795" s="60"/>
      <c r="L2795" s="60"/>
      <c r="M2795" s="60"/>
      <c r="N2795" s="60"/>
      <c r="O2795" s="60"/>
      <c r="P2795" s="60"/>
      <c r="Q2795" s="60"/>
      <c r="R2795" s="60"/>
      <c r="S2795" s="60"/>
      <c r="T2795" s="60"/>
      <c r="AB2795" s="60"/>
      <c r="AC2795" s="60"/>
    </row>
    <row r="2796" spans="10:29" s="16" customFormat="1">
      <c r="J2796" s="60"/>
      <c r="K2796" s="60"/>
      <c r="L2796" s="60"/>
      <c r="M2796" s="60"/>
      <c r="N2796" s="60"/>
      <c r="O2796" s="60"/>
      <c r="P2796" s="60"/>
      <c r="Q2796" s="60"/>
      <c r="R2796" s="60"/>
      <c r="S2796" s="60"/>
      <c r="T2796" s="60"/>
      <c r="AB2796" s="60"/>
      <c r="AC2796" s="60"/>
    </row>
    <row r="2797" spans="10:29" s="16" customFormat="1">
      <c r="J2797" s="60"/>
      <c r="K2797" s="60"/>
      <c r="L2797" s="60"/>
      <c r="M2797" s="60"/>
      <c r="N2797" s="60"/>
      <c r="O2797" s="60"/>
      <c r="P2797" s="60"/>
      <c r="Q2797" s="60"/>
      <c r="R2797" s="60"/>
      <c r="S2797" s="60"/>
      <c r="T2797" s="60"/>
      <c r="AB2797" s="60"/>
      <c r="AC2797" s="60"/>
    </row>
    <row r="2798" spans="10:29" s="16" customFormat="1">
      <c r="J2798" s="60"/>
      <c r="K2798" s="60"/>
      <c r="L2798" s="60"/>
      <c r="M2798" s="60"/>
      <c r="N2798" s="60"/>
      <c r="O2798" s="60"/>
      <c r="P2798" s="60"/>
      <c r="Q2798" s="60"/>
      <c r="R2798" s="60"/>
      <c r="S2798" s="60"/>
      <c r="T2798" s="60"/>
      <c r="AB2798" s="60"/>
      <c r="AC2798" s="60"/>
    </row>
    <row r="2799" spans="10:29" s="16" customFormat="1">
      <c r="J2799" s="60"/>
      <c r="K2799" s="60"/>
      <c r="L2799" s="60"/>
      <c r="M2799" s="60"/>
      <c r="N2799" s="60"/>
      <c r="O2799" s="60"/>
      <c r="P2799" s="60"/>
      <c r="Q2799" s="60"/>
      <c r="R2799" s="60"/>
      <c r="S2799" s="60"/>
      <c r="T2799" s="60"/>
      <c r="AB2799" s="60"/>
      <c r="AC2799" s="60"/>
    </row>
    <row r="2800" spans="10:29" s="16" customFormat="1">
      <c r="J2800" s="60"/>
      <c r="K2800" s="60"/>
      <c r="L2800" s="60"/>
      <c r="M2800" s="60"/>
      <c r="N2800" s="60"/>
      <c r="O2800" s="60"/>
      <c r="P2800" s="60"/>
      <c r="Q2800" s="60"/>
      <c r="R2800" s="60"/>
      <c r="S2800" s="60"/>
      <c r="T2800" s="60"/>
      <c r="AB2800" s="60"/>
      <c r="AC2800" s="60"/>
    </row>
    <row r="2801" spans="10:29" s="16" customFormat="1">
      <c r="J2801" s="60"/>
      <c r="K2801" s="60"/>
      <c r="L2801" s="60"/>
      <c r="M2801" s="60"/>
      <c r="N2801" s="60"/>
      <c r="O2801" s="60"/>
      <c r="P2801" s="60"/>
      <c r="Q2801" s="60"/>
      <c r="R2801" s="60"/>
      <c r="S2801" s="60"/>
      <c r="T2801" s="60"/>
      <c r="AB2801" s="60"/>
      <c r="AC2801" s="60"/>
    </row>
    <row r="2802" spans="10:29" s="16" customFormat="1">
      <c r="J2802" s="60"/>
      <c r="K2802" s="60"/>
      <c r="L2802" s="60"/>
      <c r="M2802" s="60"/>
      <c r="N2802" s="60"/>
      <c r="O2802" s="60"/>
      <c r="P2802" s="60"/>
      <c r="Q2802" s="60"/>
      <c r="R2802" s="60"/>
      <c r="S2802" s="60"/>
      <c r="T2802" s="60"/>
      <c r="AB2802" s="60"/>
      <c r="AC2802" s="60"/>
    </row>
    <row r="2803" spans="10:29" s="16" customFormat="1">
      <c r="J2803" s="60"/>
      <c r="K2803" s="60"/>
      <c r="L2803" s="60"/>
      <c r="M2803" s="60"/>
      <c r="N2803" s="60"/>
      <c r="O2803" s="60"/>
      <c r="P2803" s="60"/>
      <c r="Q2803" s="60"/>
      <c r="R2803" s="60"/>
      <c r="S2803" s="60"/>
      <c r="T2803" s="60"/>
      <c r="AB2803" s="60"/>
      <c r="AC2803" s="60"/>
    </row>
    <row r="2804" spans="10:29" s="16" customFormat="1">
      <c r="J2804" s="60"/>
      <c r="K2804" s="60"/>
      <c r="L2804" s="60"/>
      <c r="M2804" s="60"/>
      <c r="N2804" s="60"/>
      <c r="O2804" s="60"/>
      <c r="P2804" s="60"/>
      <c r="Q2804" s="60"/>
      <c r="R2804" s="60"/>
      <c r="S2804" s="60"/>
      <c r="T2804" s="60"/>
      <c r="AB2804" s="60"/>
      <c r="AC2804" s="60"/>
    </row>
    <row r="2805" spans="10:29" s="16" customFormat="1">
      <c r="J2805" s="60"/>
      <c r="K2805" s="60"/>
      <c r="L2805" s="60"/>
      <c r="M2805" s="60"/>
      <c r="N2805" s="60"/>
      <c r="O2805" s="60"/>
      <c r="P2805" s="60"/>
      <c r="Q2805" s="60"/>
      <c r="R2805" s="60"/>
      <c r="S2805" s="60"/>
      <c r="T2805" s="60"/>
      <c r="AB2805" s="60"/>
      <c r="AC2805" s="60"/>
    </row>
    <row r="2806" spans="10:29" s="16" customFormat="1">
      <c r="J2806" s="60"/>
      <c r="K2806" s="60"/>
      <c r="L2806" s="60"/>
      <c r="M2806" s="60"/>
      <c r="N2806" s="60"/>
      <c r="O2806" s="60"/>
      <c r="P2806" s="60"/>
      <c r="Q2806" s="60"/>
      <c r="R2806" s="60"/>
      <c r="S2806" s="60"/>
      <c r="T2806" s="60"/>
      <c r="AB2806" s="60"/>
      <c r="AC2806" s="60"/>
    </row>
    <row r="2807" spans="10:29" s="16" customFormat="1">
      <c r="J2807" s="60"/>
      <c r="K2807" s="60"/>
      <c r="L2807" s="60"/>
      <c r="M2807" s="60"/>
      <c r="N2807" s="60"/>
      <c r="O2807" s="60"/>
      <c r="P2807" s="60"/>
      <c r="Q2807" s="60"/>
      <c r="R2807" s="60"/>
      <c r="S2807" s="60"/>
      <c r="T2807" s="60"/>
      <c r="AB2807" s="60"/>
      <c r="AC2807" s="60"/>
    </row>
    <row r="2808" spans="10:29" s="16" customFormat="1">
      <c r="J2808" s="60"/>
      <c r="K2808" s="60"/>
      <c r="L2808" s="60"/>
      <c r="M2808" s="60"/>
      <c r="N2808" s="60"/>
      <c r="O2808" s="60"/>
      <c r="P2808" s="60"/>
      <c r="Q2808" s="60"/>
      <c r="R2808" s="60"/>
      <c r="S2808" s="60"/>
      <c r="T2808" s="60"/>
      <c r="AB2808" s="60"/>
      <c r="AC2808" s="60"/>
    </row>
    <row r="2809" spans="10:29" s="16" customFormat="1">
      <c r="J2809" s="60"/>
      <c r="K2809" s="60"/>
      <c r="L2809" s="60"/>
      <c r="M2809" s="60"/>
      <c r="N2809" s="60"/>
      <c r="O2809" s="60"/>
      <c r="P2809" s="60"/>
      <c r="Q2809" s="60"/>
      <c r="R2809" s="60"/>
      <c r="S2809" s="60"/>
      <c r="T2809" s="60"/>
      <c r="AB2809" s="60"/>
      <c r="AC2809" s="60"/>
    </row>
    <row r="2810" spans="10:29" s="16" customFormat="1">
      <c r="J2810" s="60"/>
      <c r="K2810" s="60"/>
      <c r="L2810" s="60"/>
      <c r="M2810" s="60"/>
      <c r="N2810" s="60"/>
      <c r="O2810" s="60"/>
      <c r="P2810" s="60"/>
      <c r="Q2810" s="60"/>
      <c r="R2810" s="60"/>
      <c r="S2810" s="60"/>
      <c r="T2810" s="60"/>
      <c r="AB2810" s="60"/>
      <c r="AC2810" s="60"/>
    </row>
    <row r="2811" spans="10:29" s="16" customFormat="1">
      <c r="J2811" s="60"/>
      <c r="K2811" s="60"/>
      <c r="L2811" s="60"/>
      <c r="M2811" s="60"/>
      <c r="N2811" s="60"/>
      <c r="O2811" s="60"/>
      <c r="P2811" s="60"/>
      <c r="Q2811" s="60"/>
      <c r="R2811" s="60"/>
      <c r="S2811" s="60"/>
      <c r="T2811" s="60"/>
      <c r="AB2811" s="60"/>
      <c r="AC2811" s="60"/>
    </row>
    <row r="2812" spans="10:29" s="16" customFormat="1">
      <c r="J2812" s="60"/>
      <c r="K2812" s="60"/>
      <c r="L2812" s="60"/>
      <c r="M2812" s="60"/>
      <c r="N2812" s="60"/>
      <c r="O2812" s="60"/>
      <c r="P2812" s="60"/>
      <c r="Q2812" s="60"/>
      <c r="R2812" s="60"/>
      <c r="S2812" s="60"/>
      <c r="T2812" s="60"/>
      <c r="AB2812" s="60"/>
      <c r="AC2812" s="60"/>
    </row>
    <row r="2813" spans="10:29" s="16" customFormat="1">
      <c r="J2813" s="60"/>
      <c r="K2813" s="60"/>
      <c r="L2813" s="60"/>
      <c r="M2813" s="60"/>
      <c r="N2813" s="60"/>
      <c r="O2813" s="60"/>
      <c r="P2813" s="60"/>
      <c r="Q2813" s="60"/>
      <c r="R2813" s="60"/>
      <c r="S2813" s="60"/>
      <c r="T2813" s="60"/>
      <c r="AB2813" s="60"/>
      <c r="AC2813" s="60"/>
    </row>
    <row r="2814" spans="10:29" s="16" customFormat="1">
      <c r="J2814" s="60"/>
      <c r="K2814" s="60"/>
      <c r="L2814" s="60"/>
      <c r="M2814" s="60"/>
      <c r="N2814" s="60"/>
      <c r="O2814" s="60"/>
      <c r="P2814" s="60"/>
      <c r="Q2814" s="60"/>
      <c r="R2814" s="60"/>
      <c r="S2814" s="60"/>
      <c r="T2814" s="60"/>
      <c r="AB2814" s="60"/>
      <c r="AC2814" s="60"/>
    </row>
    <row r="2815" spans="10:29" s="16" customFormat="1">
      <c r="J2815" s="60"/>
      <c r="K2815" s="60"/>
      <c r="L2815" s="60"/>
      <c r="M2815" s="60"/>
      <c r="N2815" s="60"/>
      <c r="O2815" s="60"/>
      <c r="P2815" s="60"/>
      <c r="Q2815" s="60"/>
      <c r="R2815" s="60"/>
      <c r="S2815" s="60"/>
      <c r="T2815" s="60"/>
      <c r="AB2815" s="60"/>
      <c r="AC2815" s="60"/>
    </row>
    <row r="2816" spans="10:29" s="16" customFormat="1">
      <c r="J2816" s="60"/>
      <c r="K2816" s="60"/>
      <c r="L2816" s="60"/>
      <c r="M2816" s="60"/>
      <c r="N2816" s="60"/>
      <c r="O2816" s="60"/>
      <c r="P2816" s="60"/>
      <c r="Q2816" s="60"/>
      <c r="R2816" s="60"/>
      <c r="S2816" s="60"/>
      <c r="T2816" s="60"/>
      <c r="AB2816" s="60"/>
      <c r="AC2816" s="60"/>
    </row>
    <row r="2817" spans="10:29" s="16" customFormat="1">
      <c r="J2817" s="60"/>
      <c r="K2817" s="60"/>
      <c r="L2817" s="60"/>
      <c r="M2817" s="60"/>
      <c r="N2817" s="60"/>
      <c r="O2817" s="60"/>
      <c r="P2817" s="60"/>
      <c r="Q2817" s="60"/>
      <c r="R2817" s="60"/>
      <c r="S2817" s="60"/>
      <c r="T2817" s="60"/>
      <c r="AB2817" s="60"/>
      <c r="AC2817" s="60"/>
    </row>
    <row r="2818" spans="10:29" s="16" customFormat="1">
      <c r="J2818" s="60"/>
      <c r="K2818" s="60"/>
      <c r="L2818" s="60"/>
      <c r="M2818" s="60"/>
      <c r="N2818" s="60"/>
      <c r="O2818" s="60"/>
      <c r="P2818" s="60"/>
      <c r="Q2818" s="60"/>
      <c r="R2818" s="60"/>
      <c r="S2818" s="60"/>
      <c r="T2818" s="60"/>
      <c r="AB2818" s="60"/>
      <c r="AC2818" s="60"/>
    </row>
    <row r="2819" spans="10:29" s="16" customFormat="1">
      <c r="J2819" s="60"/>
      <c r="K2819" s="60"/>
      <c r="L2819" s="60"/>
      <c r="M2819" s="60"/>
      <c r="N2819" s="60"/>
      <c r="O2819" s="60"/>
      <c r="P2819" s="60"/>
      <c r="Q2819" s="60"/>
      <c r="R2819" s="60"/>
      <c r="S2819" s="60"/>
      <c r="T2819" s="60"/>
      <c r="AB2819" s="60"/>
      <c r="AC2819" s="60"/>
    </row>
    <row r="2820" spans="10:29" s="16" customFormat="1">
      <c r="J2820" s="60"/>
      <c r="K2820" s="60"/>
      <c r="L2820" s="60"/>
      <c r="M2820" s="60"/>
      <c r="N2820" s="60"/>
      <c r="O2820" s="60"/>
      <c r="P2820" s="60"/>
      <c r="Q2820" s="60"/>
      <c r="R2820" s="60"/>
      <c r="S2820" s="60"/>
      <c r="T2820" s="60"/>
      <c r="AB2820" s="60"/>
      <c r="AC2820" s="60"/>
    </row>
    <row r="2821" spans="10:29" s="16" customFormat="1">
      <c r="J2821" s="60"/>
      <c r="K2821" s="60"/>
      <c r="L2821" s="60"/>
      <c r="M2821" s="60"/>
      <c r="N2821" s="60"/>
      <c r="O2821" s="60"/>
      <c r="P2821" s="60"/>
      <c r="Q2821" s="60"/>
      <c r="R2821" s="60"/>
      <c r="S2821" s="60"/>
      <c r="T2821" s="60"/>
      <c r="AB2821" s="60"/>
      <c r="AC2821" s="60"/>
    </row>
    <row r="2822" spans="10:29" s="16" customFormat="1">
      <c r="J2822" s="60"/>
      <c r="K2822" s="60"/>
      <c r="L2822" s="60"/>
      <c r="M2822" s="60"/>
      <c r="N2822" s="60"/>
      <c r="O2822" s="60"/>
      <c r="P2822" s="60"/>
      <c r="Q2822" s="60"/>
      <c r="R2822" s="60"/>
      <c r="S2822" s="60"/>
      <c r="T2822" s="60"/>
      <c r="AB2822" s="60"/>
      <c r="AC2822" s="60"/>
    </row>
    <row r="2823" spans="10:29" s="16" customFormat="1">
      <c r="J2823" s="60"/>
      <c r="K2823" s="60"/>
      <c r="L2823" s="60"/>
      <c r="M2823" s="60"/>
      <c r="N2823" s="60"/>
      <c r="O2823" s="60"/>
      <c r="P2823" s="60"/>
      <c r="Q2823" s="60"/>
      <c r="R2823" s="60"/>
      <c r="S2823" s="60"/>
      <c r="T2823" s="60"/>
      <c r="AB2823" s="60"/>
      <c r="AC2823" s="60"/>
    </row>
    <row r="2824" spans="10:29" s="16" customFormat="1">
      <c r="J2824" s="60"/>
      <c r="K2824" s="60"/>
      <c r="L2824" s="60"/>
      <c r="M2824" s="60"/>
      <c r="N2824" s="60"/>
      <c r="O2824" s="60"/>
      <c r="P2824" s="60"/>
      <c r="Q2824" s="60"/>
      <c r="R2824" s="60"/>
      <c r="S2824" s="60"/>
      <c r="T2824" s="60"/>
      <c r="AB2824" s="60"/>
      <c r="AC2824" s="60"/>
    </row>
    <row r="2825" spans="10:29" s="16" customFormat="1">
      <c r="J2825" s="60"/>
      <c r="K2825" s="60"/>
      <c r="L2825" s="60"/>
      <c r="M2825" s="60"/>
      <c r="N2825" s="60"/>
      <c r="O2825" s="60"/>
      <c r="P2825" s="60"/>
      <c r="Q2825" s="60"/>
      <c r="R2825" s="60"/>
      <c r="S2825" s="60"/>
      <c r="T2825" s="60"/>
      <c r="AB2825" s="60"/>
      <c r="AC2825" s="60"/>
    </row>
    <row r="2826" spans="10:29" s="16" customFormat="1">
      <c r="J2826" s="60"/>
      <c r="K2826" s="60"/>
      <c r="L2826" s="60"/>
      <c r="M2826" s="60"/>
      <c r="N2826" s="60"/>
      <c r="O2826" s="60"/>
      <c r="P2826" s="60"/>
      <c r="Q2826" s="60"/>
      <c r="R2826" s="60"/>
      <c r="S2826" s="60"/>
      <c r="T2826" s="60"/>
      <c r="AB2826" s="60"/>
      <c r="AC2826" s="60"/>
    </row>
    <row r="2827" spans="10:29" s="16" customFormat="1">
      <c r="J2827" s="60"/>
      <c r="K2827" s="60"/>
      <c r="L2827" s="60"/>
      <c r="M2827" s="60"/>
      <c r="N2827" s="60"/>
      <c r="O2827" s="60"/>
      <c r="P2827" s="60"/>
      <c r="Q2827" s="60"/>
      <c r="R2827" s="60"/>
      <c r="S2827" s="60"/>
      <c r="T2827" s="60"/>
      <c r="AB2827" s="60"/>
      <c r="AC2827" s="60"/>
    </row>
    <row r="2828" spans="10:29" s="16" customFormat="1">
      <c r="J2828" s="60"/>
      <c r="K2828" s="60"/>
      <c r="L2828" s="60"/>
      <c r="M2828" s="60"/>
      <c r="N2828" s="60"/>
      <c r="O2828" s="60"/>
      <c r="P2828" s="60"/>
      <c r="Q2828" s="60"/>
      <c r="R2828" s="60"/>
      <c r="S2828" s="60"/>
      <c r="T2828" s="60"/>
      <c r="AB2828" s="60"/>
      <c r="AC2828" s="60"/>
    </row>
    <row r="2829" spans="10:29" s="16" customFormat="1">
      <c r="J2829" s="60"/>
      <c r="K2829" s="60"/>
      <c r="L2829" s="60"/>
      <c r="M2829" s="60"/>
      <c r="N2829" s="60"/>
      <c r="O2829" s="60"/>
      <c r="P2829" s="60"/>
      <c r="Q2829" s="60"/>
      <c r="R2829" s="60"/>
      <c r="S2829" s="60"/>
      <c r="T2829" s="60"/>
      <c r="AB2829" s="60"/>
      <c r="AC2829" s="60"/>
    </row>
    <row r="2830" spans="10:29" s="16" customFormat="1">
      <c r="J2830" s="60"/>
      <c r="K2830" s="60"/>
      <c r="L2830" s="60"/>
      <c r="M2830" s="60"/>
      <c r="N2830" s="60"/>
      <c r="O2830" s="60"/>
      <c r="P2830" s="60"/>
      <c r="Q2830" s="60"/>
      <c r="R2830" s="60"/>
      <c r="S2830" s="60"/>
      <c r="T2830" s="60"/>
      <c r="AB2830" s="60"/>
      <c r="AC2830" s="60"/>
    </row>
    <row r="2831" spans="10:29" s="16" customFormat="1">
      <c r="J2831" s="60"/>
      <c r="K2831" s="60"/>
      <c r="L2831" s="60"/>
      <c r="M2831" s="60"/>
      <c r="N2831" s="60"/>
      <c r="O2831" s="60"/>
      <c r="P2831" s="60"/>
      <c r="Q2831" s="60"/>
      <c r="R2831" s="60"/>
      <c r="S2831" s="60"/>
      <c r="T2831" s="60"/>
      <c r="AB2831" s="60"/>
      <c r="AC2831" s="60"/>
    </row>
    <row r="2832" spans="10:29" s="16" customFormat="1">
      <c r="J2832" s="60"/>
      <c r="K2832" s="60"/>
      <c r="L2832" s="60"/>
      <c r="M2832" s="60"/>
      <c r="N2832" s="60"/>
      <c r="O2832" s="60"/>
      <c r="P2832" s="60"/>
      <c r="Q2832" s="60"/>
      <c r="R2832" s="60"/>
      <c r="S2832" s="60"/>
      <c r="T2832" s="60"/>
      <c r="AB2832" s="60"/>
      <c r="AC2832" s="60"/>
    </row>
    <row r="2833" spans="10:29" s="16" customFormat="1">
      <c r="J2833" s="60"/>
      <c r="K2833" s="60"/>
      <c r="L2833" s="60"/>
      <c r="M2833" s="60"/>
      <c r="N2833" s="60"/>
      <c r="O2833" s="60"/>
      <c r="P2833" s="60"/>
      <c r="Q2833" s="60"/>
      <c r="R2833" s="60"/>
      <c r="S2833" s="60"/>
      <c r="T2833" s="60"/>
      <c r="AB2833" s="60"/>
      <c r="AC2833" s="60"/>
    </row>
    <row r="2834" spans="10:29" s="16" customFormat="1">
      <c r="J2834" s="60"/>
      <c r="K2834" s="60"/>
      <c r="L2834" s="60"/>
      <c r="M2834" s="60"/>
      <c r="N2834" s="60"/>
      <c r="O2834" s="60"/>
      <c r="P2834" s="60"/>
      <c r="Q2834" s="60"/>
      <c r="R2834" s="60"/>
      <c r="S2834" s="60"/>
      <c r="T2834" s="60"/>
      <c r="AB2834" s="60"/>
      <c r="AC2834" s="60"/>
    </row>
    <row r="2835" spans="10:29" s="16" customFormat="1">
      <c r="J2835" s="60"/>
      <c r="K2835" s="60"/>
      <c r="L2835" s="60"/>
      <c r="M2835" s="60"/>
      <c r="N2835" s="60"/>
      <c r="O2835" s="60"/>
      <c r="P2835" s="60"/>
      <c r="Q2835" s="60"/>
      <c r="R2835" s="60"/>
      <c r="S2835" s="60"/>
      <c r="T2835" s="60"/>
      <c r="AB2835" s="60"/>
      <c r="AC2835" s="60"/>
    </row>
    <row r="2836" spans="10:29" s="16" customFormat="1">
      <c r="J2836" s="60"/>
      <c r="K2836" s="60"/>
      <c r="L2836" s="60"/>
      <c r="M2836" s="60"/>
      <c r="N2836" s="60"/>
      <c r="O2836" s="60"/>
      <c r="P2836" s="60"/>
      <c r="Q2836" s="60"/>
      <c r="R2836" s="60"/>
      <c r="S2836" s="60"/>
      <c r="T2836" s="60"/>
      <c r="AB2836" s="60"/>
      <c r="AC2836" s="60"/>
    </row>
    <row r="2837" spans="10:29" s="16" customFormat="1">
      <c r="J2837" s="60"/>
      <c r="K2837" s="60"/>
      <c r="L2837" s="60"/>
      <c r="M2837" s="60"/>
      <c r="N2837" s="60"/>
      <c r="O2837" s="60"/>
      <c r="P2837" s="60"/>
      <c r="Q2837" s="60"/>
      <c r="R2837" s="60"/>
      <c r="S2837" s="60"/>
      <c r="T2837" s="60"/>
      <c r="AB2837" s="60"/>
      <c r="AC2837" s="60"/>
    </row>
    <row r="2838" spans="10:29" s="16" customFormat="1">
      <c r="J2838" s="60"/>
      <c r="K2838" s="60"/>
      <c r="L2838" s="60"/>
      <c r="M2838" s="60"/>
      <c r="N2838" s="60"/>
      <c r="O2838" s="60"/>
      <c r="P2838" s="60"/>
      <c r="Q2838" s="60"/>
      <c r="R2838" s="60"/>
      <c r="S2838" s="60"/>
      <c r="T2838" s="60"/>
      <c r="AB2838" s="60"/>
      <c r="AC2838" s="60"/>
    </row>
    <row r="2839" spans="10:29" s="16" customFormat="1">
      <c r="J2839" s="60"/>
      <c r="K2839" s="60"/>
      <c r="L2839" s="60"/>
      <c r="M2839" s="60"/>
      <c r="N2839" s="60"/>
      <c r="O2839" s="60"/>
      <c r="P2839" s="60"/>
      <c r="Q2839" s="60"/>
      <c r="R2839" s="60"/>
      <c r="S2839" s="60"/>
      <c r="T2839" s="60"/>
      <c r="AB2839" s="60"/>
      <c r="AC2839" s="60"/>
    </row>
    <row r="2840" spans="10:29" s="16" customFormat="1">
      <c r="J2840" s="60"/>
      <c r="K2840" s="60"/>
      <c r="L2840" s="60"/>
      <c r="M2840" s="60"/>
      <c r="N2840" s="60"/>
      <c r="O2840" s="60"/>
      <c r="P2840" s="60"/>
      <c r="Q2840" s="60"/>
      <c r="R2840" s="60"/>
      <c r="S2840" s="60"/>
      <c r="T2840" s="60"/>
      <c r="AB2840" s="60"/>
      <c r="AC2840" s="60"/>
    </row>
    <row r="2841" spans="10:29" s="16" customFormat="1">
      <c r="J2841" s="60"/>
      <c r="K2841" s="60"/>
      <c r="L2841" s="60"/>
      <c r="M2841" s="60"/>
      <c r="N2841" s="60"/>
      <c r="O2841" s="60"/>
      <c r="P2841" s="60"/>
      <c r="Q2841" s="60"/>
      <c r="R2841" s="60"/>
      <c r="S2841" s="60"/>
      <c r="T2841" s="60"/>
      <c r="AB2841" s="60"/>
      <c r="AC2841" s="60"/>
    </row>
    <row r="2842" spans="10:29" s="16" customFormat="1">
      <c r="J2842" s="60"/>
      <c r="K2842" s="60"/>
      <c r="L2842" s="60"/>
      <c r="M2842" s="60"/>
      <c r="N2842" s="60"/>
      <c r="O2842" s="60"/>
      <c r="P2842" s="60"/>
      <c r="Q2842" s="60"/>
      <c r="R2842" s="60"/>
      <c r="S2842" s="60"/>
      <c r="T2842" s="60"/>
      <c r="AB2842" s="60"/>
      <c r="AC2842" s="60"/>
    </row>
    <row r="2843" spans="10:29" s="16" customFormat="1">
      <c r="J2843" s="60"/>
      <c r="K2843" s="60"/>
      <c r="L2843" s="60"/>
      <c r="M2843" s="60"/>
      <c r="N2843" s="60"/>
      <c r="O2843" s="60"/>
      <c r="P2843" s="60"/>
      <c r="Q2843" s="60"/>
      <c r="R2843" s="60"/>
      <c r="S2843" s="60"/>
      <c r="T2843" s="60"/>
      <c r="AB2843" s="60"/>
      <c r="AC2843" s="60"/>
    </row>
    <row r="2844" spans="10:29" s="16" customFormat="1">
      <c r="J2844" s="60"/>
      <c r="K2844" s="60"/>
      <c r="L2844" s="60"/>
      <c r="M2844" s="60"/>
      <c r="N2844" s="60"/>
      <c r="O2844" s="60"/>
      <c r="P2844" s="60"/>
      <c r="Q2844" s="60"/>
      <c r="R2844" s="60"/>
      <c r="S2844" s="60"/>
      <c r="T2844" s="60"/>
      <c r="AB2844" s="60"/>
      <c r="AC2844" s="60"/>
    </row>
    <row r="2845" spans="10:29" s="16" customFormat="1">
      <c r="J2845" s="60"/>
      <c r="K2845" s="60"/>
      <c r="L2845" s="60"/>
      <c r="M2845" s="60"/>
      <c r="N2845" s="60"/>
      <c r="O2845" s="60"/>
      <c r="P2845" s="60"/>
      <c r="Q2845" s="60"/>
      <c r="R2845" s="60"/>
      <c r="S2845" s="60"/>
      <c r="T2845" s="60"/>
      <c r="AB2845" s="60"/>
      <c r="AC2845" s="60"/>
    </row>
    <row r="2846" spans="10:29" s="16" customFormat="1">
      <c r="J2846" s="60"/>
      <c r="K2846" s="60"/>
      <c r="L2846" s="60"/>
      <c r="M2846" s="60"/>
      <c r="N2846" s="60"/>
      <c r="O2846" s="60"/>
      <c r="P2846" s="60"/>
      <c r="Q2846" s="60"/>
      <c r="R2846" s="60"/>
      <c r="S2846" s="60"/>
      <c r="T2846" s="60"/>
      <c r="AB2846" s="60"/>
      <c r="AC2846" s="60"/>
    </row>
    <row r="2847" spans="10:29" s="16" customFormat="1">
      <c r="J2847" s="60"/>
      <c r="K2847" s="60"/>
      <c r="L2847" s="60"/>
      <c r="M2847" s="60"/>
      <c r="N2847" s="60"/>
      <c r="O2847" s="60"/>
      <c r="P2847" s="60"/>
      <c r="Q2847" s="60"/>
      <c r="R2847" s="60"/>
      <c r="S2847" s="60"/>
      <c r="T2847" s="60"/>
      <c r="AB2847" s="60"/>
      <c r="AC2847" s="60"/>
    </row>
    <row r="2848" spans="10:29" s="16" customFormat="1">
      <c r="J2848" s="60"/>
      <c r="K2848" s="60"/>
      <c r="L2848" s="60"/>
      <c r="M2848" s="60"/>
      <c r="N2848" s="60"/>
      <c r="O2848" s="60"/>
      <c r="P2848" s="60"/>
      <c r="Q2848" s="60"/>
      <c r="R2848" s="60"/>
      <c r="S2848" s="60"/>
      <c r="T2848" s="60"/>
      <c r="AB2848" s="60"/>
      <c r="AC2848" s="60"/>
    </row>
    <row r="2849" spans="10:29" s="16" customFormat="1">
      <c r="J2849" s="60"/>
      <c r="K2849" s="60"/>
      <c r="L2849" s="60"/>
      <c r="M2849" s="60"/>
      <c r="N2849" s="60"/>
      <c r="O2849" s="60"/>
      <c r="P2849" s="60"/>
      <c r="Q2849" s="60"/>
      <c r="R2849" s="60"/>
      <c r="S2849" s="60"/>
      <c r="T2849" s="60"/>
      <c r="AB2849" s="60"/>
      <c r="AC2849" s="60"/>
    </row>
    <row r="2850" spans="10:29" s="16" customFormat="1">
      <c r="J2850" s="60"/>
      <c r="K2850" s="60"/>
      <c r="L2850" s="60"/>
      <c r="M2850" s="60"/>
      <c r="N2850" s="60"/>
      <c r="O2850" s="60"/>
      <c r="P2850" s="60"/>
      <c r="Q2850" s="60"/>
      <c r="R2850" s="60"/>
      <c r="S2850" s="60"/>
      <c r="T2850" s="60"/>
      <c r="AB2850" s="60"/>
      <c r="AC2850" s="60"/>
    </row>
    <row r="2851" spans="10:29" s="16" customFormat="1">
      <c r="J2851" s="60"/>
      <c r="K2851" s="60"/>
      <c r="L2851" s="60"/>
      <c r="M2851" s="60"/>
      <c r="N2851" s="60"/>
      <c r="O2851" s="60"/>
      <c r="P2851" s="60"/>
      <c r="Q2851" s="60"/>
      <c r="R2851" s="60"/>
      <c r="S2851" s="60"/>
      <c r="T2851" s="60"/>
      <c r="AB2851" s="60"/>
      <c r="AC2851" s="60"/>
    </row>
    <row r="2852" spans="10:29" s="16" customFormat="1">
      <c r="J2852" s="60"/>
      <c r="K2852" s="60"/>
      <c r="L2852" s="60"/>
      <c r="M2852" s="60"/>
      <c r="N2852" s="60"/>
      <c r="O2852" s="60"/>
      <c r="P2852" s="60"/>
      <c r="Q2852" s="60"/>
      <c r="R2852" s="60"/>
      <c r="S2852" s="60"/>
      <c r="T2852" s="60"/>
      <c r="AB2852" s="60"/>
      <c r="AC2852" s="60"/>
    </row>
    <row r="2853" spans="10:29" s="16" customFormat="1">
      <c r="J2853" s="60"/>
      <c r="K2853" s="60"/>
      <c r="L2853" s="60"/>
      <c r="M2853" s="60"/>
      <c r="N2853" s="60"/>
      <c r="O2853" s="60"/>
      <c r="P2853" s="60"/>
      <c r="Q2853" s="60"/>
      <c r="R2853" s="60"/>
      <c r="S2853" s="60"/>
      <c r="T2853" s="60"/>
      <c r="AB2853" s="60"/>
      <c r="AC2853" s="60"/>
    </row>
    <row r="2854" spans="10:29" s="16" customFormat="1">
      <c r="J2854" s="60"/>
      <c r="K2854" s="60"/>
      <c r="L2854" s="60"/>
      <c r="M2854" s="60"/>
      <c r="N2854" s="60"/>
      <c r="O2854" s="60"/>
      <c r="P2854" s="60"/>
      <c r="Q2854" s="60"/>
      <c r="R2854" s="60"/>
      <c r="S2854" s="60"/>
      <c r="T2854" s="60"/>
      <c r="AB2854" s="60"/>
      <c r="AC2854" s="60"/>
    </row>
    <row r="2855" spans="10:29" s="16" customFormat="1">
      <c r="J2855" s="60"/>
      <c r="K2855" s="60"/>
      <c r="L2855" s="60"/>
      <c r="M2855" s="60"/>
      <c r="N2855" s="60"/>
      <c r="O2855" s="60"/>
      <c r="P2855" s="60"/>
      <c r="Q2855" s="60"/>
      <c r="R2855" s="60"/>
      <c r="S2855" s="60"/>
      <c r="T2855" s="60"/>
      <c r="AB2855" s="60"/>
      <c r="AC2855" s="60"/>
    </row>
    <row r="2856" spans="10:29" s="16" customFormat="1">
      <c r="J2856" s="60"/>
      <c r="K2856" s="60"/>
      <c r="L2856" s="60"/>
      <c r="M2856" s="60"/>
      <c r="N2856" s="60"/>
      <c r="O2856" s="60"/>
      <c r="P2856" s="60"/>
      <c r="Q2856" s="60"/>
      <c r="R2856" s="60"/>
      <c r="S2856" s="60"/>
      <c r="T2856" s="60"/>
      <c r="AB2856" s="60"/>
      <c r="AC2856" s="60"/>
    </row>
    <row r="2857" spans="10:29" s="16" customFormat="1">
      <c r="J2857" s="60"/>
      <c r="K2857" s="60"/>
      <c r="L2857" s="60"/>
      <c r="M2857" s="60"/>
      <c r="N2857" s="60"/>
      <c r="O2857" s="60"/>
      <c r="P2857" s="60"/>
      <c r="Q2857" s="60"/>
      <c r="R2857" s="60"/>
      <c r="S2857" s="60"/>
      <c r="T2857" s="60"/>
      <c r="AB2857" s="60"/>
      <c r="AC2857" s="60"/>
    </row>
    <row r="2858" spans="10:29" s="16" customFormat="1">
      <c r="J2858" s="60"/>
      <c r="K2858" s="60"/>
      <c r="L2858" s="60"/>
      <c r="M2858" s="60"/>
      <c r="N2858" s="60"/>
      <c r="O2858" s="60"/>
      <c r="P2858" s="60"/>
      <c r="Q2858" s="60"/>
      <c r="R2858" s="60"/>
      <c r="S2858" s="60"/>
      <c r="T2858" s="60"/>
      <c r="AB2858" s="60"/>
      <c r="AC2858" s="60"/>
    </row>
    <row r="2859" spans="10:29" s="16" customFormat="1">
      <c r="J2859" s="60"/>
      <c r="K2859" s="60"/>
      <c r="L2859" s="60"/>
      <c r="M2859" s="60"/>
      <c r="N2859" s="60"/>
      <c r="O2859" s="60"/>
      <c r="P2859" s="60"/>
      <c r="Q2859" s="60"/>
      <c r="R2859" s="60"/>
      <c r="S2859" s="60"/>
      <c r="T2859" s="60"/>
      <c r="AB2859" s="60"/>
      <c r="AC2859" s="60"/>
    </row>
    <row r="2860" spans="10:29" s="16" customFormat="1">
      <c r="J2860" s="60"/>
      <c r="K2860" s="60"/>
      <c r="L2860" s="60"/>
      <c r="M2860" s="60"/>
      <c r="N2860" s="60"/>
      <c r="O2860" s="60"/>
      <c r="P2860" s="60"/>
      <c r="Q2860" s="60"/>
      <c r="R2860" s="60"/>
      <c r="S2860" s="60"/>
      <c r="T2860" s="60"/>
      <c r="AB2860" s="60"/>
      <c r="AC2860" s="60"/>
    </row>
    <row r="2861" spans="10:29" s="16" customFormat="1">
      <c r="J2861" s="60"/>
      <c r="K2861" s="60"/>
      <c r="L2861" s="60"/>
      <c r="M2861" s="60"/>
      <c r="N2861" s="60"/>
      <c r="O2861" s="60"/>
      <c r="P2861" s="60"/>
      <c r="Q2861" s="60"/>
      <c r="R2861" s="60"/>
      <c r="S2861" s="60"/>
      <c r="T2861" s="60"/>
      <c r="AB2861" s="60"/>
      <c r="AC2861" s="60"/>
    </row>
    <row r="2862" spans="10:29" s="16" customFormat="1">
      <c r="J2862" s="60"/>
      <c r="K2862" s="60"/>
      <c r="L2862" s="60"/>
      <c r="M2862" s="60"/>
      <c r="N2862" s="60"/>
      <c r="O2862" s="60"/>
      <c r="P2862" s="60"/>
      <c r="Q2862" s="60"/>
      <c r="R2862" s="60"/>
      <c r="S2862" s="60"/>
      <c r="T2862" s="60"/>
      <c r="AB2862" s="60"/>
      <c r="AC2862" s="60"/>
    </row>
    <row r="2863" spans="10:29" s="16" customFormat="1">
      <c r="J2863" s="60"/>
      <c r="K2863" s="60"/>
      <c r="L2863" s="60"/>
      <c r="M2863" s="60"/>
      <c r="N2863" s="60"/>
      <c r="O2863" s="60"/>
      <c r="P2863" s="60"/>
      <c r="Q2863" s="60"/>
      <c r="R2863" s="60"/>
      <c r="S2863" s="60"/>
      <c r="T2863" s="60"/>
      <c r="AB2863" s="60"/>
      <c r="AC2863" s="60"/>
    </row>
    <row r="2864" spans="10:29" s="16" customFormat="1">
      <c r="J2864" s="60"/>
      <c r="K2864" s="60"/>
      <c r="L2864" s="60"/>
      <c r="M2864" s="60"/>
      <c r="N2864" s="60"/>
      <c r="O2864" s="60"/>
      <c r="P2864" s="60"/>
      <c r="Q2864" s="60"/>
      <c r="R2864" s="60"/>
      <c r="S2864" s="60"/>
      <c r="T2864" s="60"/>
      <c r="AB2864" s="60"/>
      <c r="AC2864" s="60"/>
    </row>
    <row r="2865" spans="10:29" s="16" customFormat="1">
      <c r="J2865" s="60"/>
      <c r="K2865" s="60"/>
      <c r="L2865" s="60"/>
      <c r="M2865" s="60"/>
      <c r="N2865" s="60"/>
      <c r="O2865" s="60"/>
      <c r="P2865" s="60"/>
      <c r="Q2865" s="60"/>
      <c r="R2865" s="60"/>
      <c r="S2865" s="60"/>
      <c r="T2865" s="60"/>
      <c r="AB2865" s="60"/>
      <c r="AC2865" s="60"/>
    </row>
    <row r="2866" spans="10:29" s="16" customFormat="1">
      <c r="J2866" s="60"/>
      <c r="K2866" s="60"/>
      <c r="L2866" s="60"/>
      <c r="M2866" s="60"/>
      <c r="N2866" s="60"/>
      <c r="O2866" s="60"/>
      <c r="P2866" s="60"/>
      <c r="Q2866" s="60"/>
      <c r="R2866" s="60"/>
      <c r="S2866" s="60"/>
      <c r="T2866" s="60"/>
      <c r="AB2866" s="60"/>
      <c r="AC2866" s="60"/>
    </row>
    <row r="2867" spans="10:29" s="16" customFormat="1">
      <c r="J2867" s="60"/>
      <c r="K2867" s="60"/>
      <c r="L2867" s="60"/>
      <c r="M2867" s="60"/>
      <c r="N2867" s="60"/>
      <c r="O2867" s="60"/>
      <c r="P2867" s="60"/>
      <c r="Q2867" s="60"/>
      <c r="R2867" s="60"/>
      <c r="S2867" s="60"/>
      <c r="T2867" s="60"/>
      <c r="AB2867" s="60"/>
      <c r="AC2867" s="60"/>
    </row>
    <row r="2868" spans="10:29" s="16" customFormat="1">
      <c r="J2868" s="60"/>
      <c r="K2868" s="60"/>
      <c r="L2868" s="60"/>
      <c r="M2868" s="60"/>
      <c r="N2868" s="60"/>
      <c r="O2868" s="60"/>
      <c r="P2868" s="60"/>
      <c r="Q2868" s="60"/>
      <c r="R2868" s="60"/>
      <c r="S2868" s="60"/>
      <c r="T2868" s="60"/>
      <c r="AB2868" s="60"/>
      <c r="AC2868" s="60"/>
    </row>
    <row r="2869" spans="10:29" s="16" customFormat="1">
      <c r="J2869" s="60"/>
      <c r="K2869" s="60"/>
      <c r="L2869" s="60"/>
      <c r="M2869" s="60"/>
      <c r="N2869" s="60"/>
      <c r="O2869" s="60"/>
      <c r="P2869" s="60"/>
      <c r="Q2869" s="60"/>
      <c r="R2869" s="60"/>
      <c r="S2869" s="60"/>
      <c r="T2869" s="60"/>
      <c r="AB2869" s="60"/>
      <c r="AC2869" s="60"/>
    </row>
    <row r="2870" spans="10:29" s="16" customFormat="1">
      <c r="J2870" s="60"/>
      <c r="K2870" s="60"/>
      <c r="L2870" s="60"/>
      <c r="M2870" s="60"/>
      <c r="N2870" s="60"/>
      <c r="O2870" s="60"/>
      <c r="P2870" s="60"/>
      <c r="Q2870" s="60"/>
      <c r="R2870" s="60"/>
      <c r="S2870" s="60"/>
      <c r="T2870" s="60"/>
      <c r="AB2870" s="60"/>
      <c r="AC2870" s="60"/>
    </row>
    <row r="2871" spans="10:29" s="16" customFormat="1">
      <c r="J2871" s="60"/>
      <c r="K2871" s="60"/>
      <c r="L2871" s="60"/>
      <c r="M2871" s="60"/>
      <c r="N2871" s="60"/>
      <c r="O2871" s="60"/>
      <c r="P2871" s="60"/>
      <c r="Q2871" s="60"/>
      <c r="R2871" s="60"/>
      <c r="S2871" s="60"/>
      <c r="T2871" s="60"/>
      <c r="AB2871" s="60"/>
      <c r="AC2871" s="60"/>
    </row>
    <row r="2872" spans="10:29" s="16" customFormat="1">
      <c r="J2872" s="60"/>
      <c r="K2872" s="60"/>
      <c r="L2872" s="60"/>
      <c r="M2872" s="60"/>
      <c r="N2872" s="60"/>
      <c r="O2872" s="60"/>
      <c r="P2872" s="60"/>
      <c r="Q2872" s="60"/>
      <c r="R2872" s="60"/>
      <c r="S2872" s="60"/>
      <c r="T2872" s="60"/>
      <c r="AB2872" s="60"/>
      <c r="AC2872" s="60"/>
    </row>
    <row r="2873" spans="10:29" s="16" customFormat="1">
      <c r="J2873" s="60"/>
      <c r="K2873" s="60"/>
      <c r="L2873" s="60"/>
      <c r="M2873" s="60"/>
      <c r="N2873" s="60"/>
      <c r="O2873" s="60"/>
      <c r="P2873" s="60"/>
      <c r="Q2873" s="60"/>
      <c r="R2873" s="60"/>
      <c r="S2873" s="60"/>
      <c r="T2873" s="60"/>
      <c r="AB2873" s="60"/>
      <c r="AC2873" s="60"/>
    </row>
    <row r="2874" spans="10:29" s="16" customFormat="1">
      <c r="J2874" s="60"/>
      <c r="K2874" s="60"/>
      <c r="L2874" s="60"/>
      <c r="M2874" s="60"/>
      <c r="N2874" s="60"/>
      <c r="O2874" s="60"/>
      <c r="P2874" s="60"/>
      <c r="Q2874" s="60"/>
      <c r="R2874" s="60"/>
      <c r="S2874" s="60"/>
      <c r="T2874" s="60"/>
      <c r="AB2874" s="60"/>
      <c r="AC2874" s="60"/>
    </row>
    <row r="2875" spans="10:29" s="16" customFormat="1">
      <c r="J2875" s="60"/>
      <c r="K2875" s="60"/>
      <c r="L2875" s="60"/>
      <c r="M2875" s="60"/>
      <c r="N2875" s="60"/>
      <c r="O2875" s="60"/>
      <c r="P2875" s="60"/>
      <c r="Q2875" s="60"/>
      <c r="R2875" s="60"/>
      <c r="S2875" s="60"/>
      <c r="T2875" s="60"/>
      <c r="AB2875" s="60"/>
      <c r="AC2875" s="60"/>
    </row>
    <row r="2876" spans="10:29" s="16" customFormat="1">
      <c r="J2876" s="60"/>
      <c r="K2876" s="60"/>
      <c r="L2876" s="60"/>
      <c r="M2876" s="60"/>
      <c r="N2876" s="60"/>
      <c r="O2876" s="60"/>
      <c r="P2876" s="60"/>
      <c r="Q2876" s="60"/>
      <c r="R2876" s="60"/>
      <c r="S2876" s="60"/>
      <c r="T2876" s="60"/>
      <c r="AB2876" s="60"/>
      <c r="AC2876" s="60"/>
    </row>
    <row r="2877" spans="10:29" s="16" customFormat="1">
      <c r="J2877" s="60"/>
      <c r="K2877" s="60"/>
      <c r="L2877" s="60"/>
      <c r="M2877" s="60"/>
      <c r="N2877" s="60"/>
      <c r="O2877" s="60"/>
      <c r="P2877" s="60"/>
      <c r="Q2877" s="60"/>
      <c r="R2877" s="60"/>
      <c r="S2877" s="60"/>
      <c r="T2877" s="60"/>
      <c r="AB2877" s="60"/>
      <c r="AC2877" s="60"/>
    </row>
    <row r="2878" spans="10:29" s="16" customFormat="1">
      <c r="J2878" s="60"/>
      <c r="K2878" s="60"/>
      <c r="L2878" s="60"/>
      <c r="M2878" s="60"/>
      <c r="N2878" s="60"/>
      <c r="O2878" s="60"/>
      <c r="P2878" s="60"/>
      <c r="Q2878" s="60"/>
      <c r="R2878" s="60"/>
      <c r="S2878" s="60"/>
      <c r="T2878" s="60"/>
      <c r="AB2878" s="60"/>
      <c r="AC2878" s="60"/>
    </row>
    <row r="2879" spans="10:29" s="16" customFormat="1">
      <c r="J2879" s="60"/>
      <c r="K2879" s="60"/>
      <c r="L2879" s="60"/>
      <c r="M2879" s="60"/>
      <c r="N2879" s="60"/>
      <c r="O2879" s="60"/>
      <c r="P2879" s="60"/>
      <c r="Q2879" s="60"/>
      <c r="R2879" s="60"/>
      <c r="S2879" s="60"/>
      <c r="T2879" s="60"/>
      <c r="AB2879" s="60"/>
      <c r="AC2879" s="60"/>
    </row>
    <row r="2880" spans="10:29" s="16" customFormat="1">
      <c r="J2880" s="60"/>
      <c r="K2880" s="60"/>
      <c r="L2880" s="60"/>
      <c r="M2880" s="60"/>
      <c r="N2880" s="60"/>
      <c r="O2880" s="60"/>
      <c r="P2880" s="60"/>
      <c r="Q2880" s="60"/>
      <c r="R2880" s="60"/>
      <c r="S2880" s="60"/>
      <c r="T2880" s="60"/>
      <c r="AB2880" s="60"/>
      <c r="AC2880" s="60"/>
    </row>
    <row r="2881" spans="10:29" s="16" customFormat="1">
      <c r="J2881" s="60"/>
      <c r="K2881" s="60"/>
      <c r="L2881" s="60"/>
      <c r="M2881" s="60"/>
      <c r="N2881" s="60"/>
      <c r="O2881" s="60"/>
      <c r="P2881" s="60"/>
      <c r="Q2881" s="60"/>
      <c r="R2881" s="60"/>
      <c r="S2881" s="60"/>
      <c r="T2881" s="60"/>
      <c r="AB2881" s="60"/>
      <c r="AC2881" s="60"/>
    </row>
    <row r="2882" spans="10:29" s="16" customFormat="1">
      <c r="J2882" s="60"/>
      <c r="K2882" s="60"/>
      <c r="L2882" s="60"/>
      <c r="M2882" s="60"/>
      <c r="N2882" s="60"/>
      <c r="O2882" s="60"/>
      <c r="P2882" s="60"/>
      <c r="Q2882" s="60"/>
      <c r="R2882" s="60"/>
      <c r="S2882" s="60"/>
      <c r="T2882" s="60"/>
      <c r="AB2882" s="60"/>
      <c r="AC2882" s="60"/>
    </row>
    <row r="2883" spans="10:29" s="16" customFormat="1">
      <c r="J2883" s="60"/>
      <c r="K2883" s="60"/>
      <c r="L2883" s="60"/>
      <c r="M2883" s="60"/>
      <c r="N2883" s="60"/>
      <c r="O2883" s="60"/>
      <c r="P2883" s="60"/>
      <c r="Q2883" s="60"/>
      <c r="R2883" s="60"/>
      <c r="S2883" s="60"/>
      <c r="T2883" s="60"/>
      <c r="AB2883" s="60"/>
      <c r="AC2883" s="60"/>
    </row>
    <row r="2884" spans="10:29" s="16" customFormat="1">
      <c r="J2884" s="60"/>
      <c r="K2884" s="60"/>
      <c r="L2884" s="60"/>
      <c r="M2884" s="60"/>
      <c r="N2884" s="60"/>
      <c r="O2884" s="60"/>
      <c r="P2884" s="60"/>
      <c r="Q2884" s="60"/>
      <c r="R2884" s="60"/>
      <c r="S2884" s="60"/>
      <c r="T2884" s="60"/>
      <c r="AB2884" s="60"/>
      <c r="AC2884" s="60"/>
    </row>
    <row r="2885" spans="10:29" s="16" customFormat="1">
      <c r="J2885" s="60"/>
      <c r="K2885" s="60"/>
      <c r="L2885" s="60"/>
      <c r="M2885" s="60"/>
      <c r="N2885" s="60"/>
      <c r="O2885" s="60"/>
      <c r="P2885" s="60"/>
      <c r="Q2885" s="60"/>
      <c r="R2885" s="60"/>
      <c r="S2885" s="60"/>
      <c r="T2885" s="60"/>
      <c r="AB2885" s="60"/>
      <c r="AC2885" s="60"/>
    </row>
    <row r="2886" spans="10:29" s="16" customFormat="1">
      <c r="J2886" s="60"/>
      <c r="K2886" s="60"/>
      <c r="L2886" s="60"/>
      <c r="M2886" s="60"/>
      <c r="N2886" s="60"/>
      <c r="O2886" s="60"/>
      <c r="P2886" s="60"/>
      <c r="Q2886" s="60"/>
      <c r="R2886" s="60"/>
      <c r="S2886" s="60"/>
      <c r="T2886" s="60"/>
      <c r="AB2886" s="60"/>
      <c r="AC2886" s="60"/>
    </row>
    <row r="2887" spans="10:29" s="16" customFormat="1">
      <c r="J2887" s="60"/>
      <c r="K2887" s="60"/>
      <c r="L2887" s="60"/>
      <c r="M2887" s="60"/>
      <c r="N2887" s="60"/>
      <c r="O2887" s="60"/>
      <c r="P2887" s="60"/>
      <c r="Q2887" s="60"/>
      <c r="R2887" s="60"/>
      <c r="S2887" s="60"/>
      <c r="T2887" s="60"/>
      <c r="AB2887" s="60"/>
      <c r="AC2887" s="60"/>
    </row>
    <row r="2888" spans="10:29" s="16" customFormat="1">
      <c r="J2888" s="60"/>
      <c r="K2888" s="60"/>
      <c r="L2888" s="60"/>
      <c r="M2888" s="60"/>
      <c r="N2888" s="60"/>
      <c r="O2888" s="60"/>
      <c r="P2888" s="60"/>
      <c r="Q2888" s="60"/>
      <c r="R2888" s="60"/>
      <c r="S2888" s="60"/>
      <c r="T2888" s="60"/>
      <c r="AB2888" s="60"/>
      <c r="AC2888" s="60"/>
    </row>
    <row r="2889" spans="10:29" s="16" customFormat="1">
      <c r="J2889" s="60"/>
      <c r="K2889" s="60"/>
      <c r="L2889" s="60"/>
      <c r="M2889" s="60"/>
      <c r="N2889" s="60"/>
      <c r="O2889" s="60"/>
      <c r="P2889" s="60"/>
      <c r="Q2889" s="60"/>
      <c r="R2889" s="60"/>
      <c r="S2889" s="60"/>
      <c r="T2889" s="60"/>
      <c r="AB2889" s="60"/>
      <c r="AC2889" s="60"/>
    </row>
    <row r="2890" spans="10:29" s="16" customFormat="1">
      <c r="J2890" s="60"/>
      <c r="K2890" s="60"/>
      <c r="L2890" s="60"/>
      <c r="M2890" s="60"/>
      <c r="N2890" s="60"/>
      <c r="O2890" s="60"/>
      <c r="P2890" s="60"/>
      <c r="Q2890" s="60"/>
      <c r="R2890" s="60"/>
      <c r="S2890" s="60"/>
      <c r="T2890" s="60"/>
      <c r="AB2890" s="60"/>
      <c r="AC2890" s="60"/>
    </row>
    <row r="2891" spans="10:29" s="16" customFormat="1">
      <c r="J2891" s="60"/>
      <c r="K2891" s="60"/>
      <c r="L2891" s="60"/>
      <c r="M2891" s="60"/>
      <c r="N2891" s="60"/>
      <c r="O2891" s="60"/>
      <c r="P2891" s="60"/>
      <c r="Q2891" s="60"/>
      <c r="R2891" s="60"/>
      <c r="S2891" s="60"/>
      <c r="T2891" s="60"/>
      <c r="AB2891" s="60"/>
      <c r="AC2891" s="60"/>
    </row>
    <row r="2892" spans="10:29" s="16" customFormat="1">
      <c r="J2892" s="60"/>
      <c r="K2892" s="60"/>
      <c r="L2892" s="60"/>
      <c r="M2892" s="60"/>
      <c r="N2892" s="60"/>
      <c r="O2892" s="60"/>
      <c r="P2892" s="60"/>
      <c r="Q2892" s="60"/>
      <c r="R2892" s="60"/>
      <c r="S2892" s="60"/>
      <c r="T2892" s="60"/>
      <c r="AB2892" s="60"/>
      <c r="AC2892" s="60"/>
    </row>
    <row r="2893" spans="10:29" s="16" customFormat="1">
      <c r="J2893" s="60"/>
      <c r="K2893" s="60"/>
      <c r="L2893" s="60"/>
      <c r="M2893" s="60"/>
      <c r="N2893" s="60"/>
      <c r="O2893" s="60"/>
      <c r="P2893" s="60"/>
      <c r="Q2893" s="60"/>
      <c r="R2893" s="60"/>
      <c r="S2893" s="60"/>
      <c r="T2893" s="60"/>
      <c r="AB2893" s="60"/>
      <c r="AC2893" s="60"/>
    </row>
    <row r="2894" spans="10:29" s="16" customFormat="1">
      <c r="J2894" s="60"/>
      <c r="K2894" s="60"/>
      <c r="L2894" s="60"/>
      <c r="M2894" s="60"/>
      <c r="N2894" s="60"/>
      <c r="O2894" s="60"/>
      <c r="P2894" s="60"/>
      <c r="Q2894" s="60"/>
      <c r="R2894" s="60"/>
      <c r="S2894" s="60"/>
      <c r="T2894" s="60"/>
      <c r="AB2894" s="60"/>
      <c r="AC2894" s="60"/>
    </row>
    <row r="2895" spans="10:29" s="16" customFormat="1">
      <c r="J2895" s="60"/>
      <c r="K2895" s="60"/>
      <c r="L2895" s="60"/>
      <c r="M2895" s="60"/>
      <c r="N2895" s="60"/>
      <c r="O2895" s="60"/>
      <c r="P2895" s="60"/>
      <c r="Q2895" s="60"/>
      <c r="R2895" s="60"/>
      <c r="S2895" s="60"/>
      <c r="T2895" s="60"/>
      <c r="AB2895" s="60"/>
      <c r="AC2895" s="60"/>
    </row>
    <row r="2896" spans="10:29" s="16" customFormat="1">
      <c r="J2896" s="60"/>
      <c r="K2896" s="60"/>
      <c r="L2896" s="60"/>
      <c r="M2896" s="60"/>
      <c r="N2896" s="60"/>
      <c r="O2896" s="60"/>
      <c r="P2896" s="60"/>
      <c r="Q2896" s="60"/>
      <c r="R2896" s="60"/>
      <c r="S2896" s="60"/>
      <c r="T2896" s="60"/>
      <c r="AB2896" s="60"/>
      <c r="AC2896" s="60"/>
    </row>
    <row r="2897" spans="10:29" s="16" customFormat="1">
      <c r="J2897" s="60"/>
      <c r="K2897" s="60"/>
      <c r="L2897" s="60"/>
      <c r="M2897" s="60"/>
      <c r="N2897" s="60"/>
      <c r="O2897" s="60"/>
      <c r="P2897" s="60"/>
      <c r="Q2897" s="60"/>
      <c r="R2897" s="60"/>
      <c r="S2897" s="60"/>
      <c r="T2897" s="60"/>
      <c r="AB2897" s="60"/>
      <c r="AC2897" s="60"/>
    </row>
    <row r="2898" spans="10:29" s="16" customFormat="1">
      <c r="J2898" s="60"/>
      <c r="K2898" s="60"/>
      <c r="L2898" s="60"/>
      <c r="M2898" s="60"/>
      <c r="N2898" s="60"/>
      <c r="O2898" s="60"/>
      <c r="P2898" s="60"/>
      <c r="Q2898" s="60"/>
      <c r="R2898" s="60"/>
      <c r="S2898" s="60"/>
      <c r="T2898" s="60"/>
      <c r="AB2898" s="60"/>
      <c r="AC2898" s="60"/>
    </row>
    <row r="2899" spans="10:29" s="16" customFormat="1">
      <c r="J2899" s="60"/>
      <c r="K2899" s="60"/>
      <c r="L2899" s="60"/>
      <c r="M2899" s="60"/>
      <c r="N2899" s="60"/>
      <c r="O2899" s="60"/>
      <c r="P2899" s="60"/>
      <c r="Q2899" s="60"/>
      <c r="R2899" s="60"/>
      <c r="S2899" s="60"/>
      <c r="T2899" s="60"/>
      <c r="AB2899" s="60"/>
      <c r="AC2899" s="60"/>
    </row>
    <row r="2900" spans="10:29" s="16" customFormat="1">
      <c r="J2900" s="60"/>
      <c r="K2900" s="60"/>
      <c r="L2900" s="60"/>
      <c r="M2900" s="60"/>
      <c r="N2900" s="60"/>
      <c r="O2900" s="60"/>
      <c r="P2900" s="60"/>
      <c r="Q2900" s="60"/>
      <c r="R2900" s="60"/>
      <c r="S2900" s="60"/>
      <c r="T2900" s="60"/>
      <c r="AB2900" s="60"/>
      <c r="AC2900" s="60"/>
    </row>
    <row r="2901" spans="10:29" s="16" customFormat="1">
      <c r="J2901" s="60"/>
      <c r="K2901" s="60"/>
      <c r="L2901" s="60"/>
      <c r="M2901" s="60"/>
      <c r="N2901" s="60"/>
      <c r="O2901" s="60"/>
      <c r="P2901" s="60"/>
      <c r="Q2901" s="60"/>
      <c r="R2901" s="60"/>
      <c r="S2901" s="60"/>
      <c r="T2901" s="60"/>
      <c r="AB2901" s="60"/>
      <c r="AC2901" s="60"/>
    </row>
    <row r="2902" spans="10:29" s="16" customFormat="1">
      <c r="J2902" s="60"/>
      <c r="K2902" s="60"/>
      <c r="L2902" s="60"/>
      <c r="M2902" s="60"/>
      <c r="N2902" s="60"/>
      <c r="O2902" s="60"/>
      <c r="P2902" s="60"/>
      <c r="Q2902" s="60"/>
      <c r="R2902" s="60"/>
      <c r="S2902" s="60"/>
      <c r="T2902" s="60"/>
      <c r="AB2902" s="60"/>
      <c r="AC2902" s="60"/>
    </row>
    <row r="2903" spans="10:29" s="16" customFormat="1">
      <c r="J2903" s="60"/>
      <c r="K2903" s="60"/>
      <c r="L2903" s="60"/>
      <c r="M2903" s="60"/>
      <c r="N2903" s="60"/>
      <c r="O2903" s="60"/>
      <c r="P2903" s="60"/>
      <c r="Q2903" s="60"/>
      <c r="R2903" s="60"/>
      <c r="S2903" s="60"/>
      <c r="T2903" s="60"/>
      <c r="AB2903" s="60"/>
      <c r="AC2903" s="60"/>
    </row>
    <row r="2904" spans="10:29" s="16" customFormat="1">
      <c r="J2904" s="60"/>
      <c r="K2904" s="60"/>
      <c r="L2904" s="60"/>
      <c r="M2904" s="60"/>
      <c r="N2904" s="60"/>
      <c r="O2904" s="60"/>
      <c r="P2904" s="60"/>
      <c r="Q2904" s="60"/>
      <c r="R2904" s="60"/>
      <c r="S2904" s="60"/>
      <c r="T2904" s="60"/>
      <c r="AB2904" s="60"/>
      <c r="AC2904" s="60"/>
    </row>
    <row r="2905" spans="10:29" s="16" customFormat="1">
      <c r="J2905" s="60"/>
      <c r="K2905" s="60"/>
      <c r="L2905" s="60"/>
      <c r="M2905" s="60"/>
      <c r="N2905" s="60"/>
      <c r="O2905" s="60"/>
      <c r="P2905" s="60"/>
      <c r="Q2905" s="60"/>
      <c r="R2905" s="60"/>
      <c r="S2905" s="60"/>
      <c r="T2905" s="60"/>
      <c r="AB2905" s="60"/>
      <c r="AC2905" s="60"/>
    </row>
    <row r="2906" spans="10:29" s="16" customFormat="1">
      <c r="J2906" s="60"/>
      <c r="K2906" s="60"/>
      <c r="L2906" s="60"/>
      <c r="M2906" s="60"/>
      <c r="N2906" s="60"/>
      <c r="O2906" s="60"/>
      <c r="P2906" s="60"/>
      <c r="Q2906" s="60"/>
      <c r="R2906" s="60"/>
      <c r="S2906" s="60"/>
      <c r="T2906" s="60"/>
      <c r="AB2906" s="60"/>
      <c r="AC2906" s="60"/>
    </row>
    <row r="2907" spans="10:29" s="16" customFormat="1">
      <c r="J2907" s="60"/>
      <c r="K2907" s="60"/>
      <c r="L2907" s="60"/>
      <c r="M2907" s="60"/>
      <c r="N2907" s="60"/>
      <c r="O2907" s="60"/>
      <c r="P2907" s="60"/>
      <c r="Q2907" s="60"/>
      <c r="R2907" s="60"/>
      <c r="S2907" s="60"/>
      <c r="T2907" s="60"/>
      <c r="AB2907" s="60"/>
      <c r="AC2907" s="60"/>
    </row>
    <row r="2908" spans="10:29" s="16" customFormat="1">
      <c r="J2908" s="60"/>
      <c r="K2908" s="60"/>
      <c r="L2908" s="60"/>
      <c r="M2908" s="60"/>
      <c r="N2908" s="60"/>
      <c r="O2908" s="60"/>
      <c r="P2908" s="60"/>
      <c r="Q2908" s="60"/>
      <c r="R2908" s="60"/>
      <c r="S2908" s="60"/>
      <c r="T2908" s="60"/>
      <c r="AB2908" s="60"/>
      <c r="AC2908" s="60"/>
    </row>
    <row r="2909" spans="10:29" s="16" customFormat="1">
      <c r="J2909" s="60"/>
      <c r="K2909" s="60"/>
      <c r="L2909" s="60"/>
      <c r="M2909" s="60"/>
      <c r="N2909" s="60"/>
      <c r="O2909" s="60"/>
      <c r="P2909" s="60"/>
      <c r="Q2909" s="60"/>
      <c r="R2909" s="60"/>
      <c r="S2909" s="60"/>
      <c r="T2909" s="60"/>
      <c r="AB2909" s="60"/>
      <c r="AC2909" s="60"/>
    </row>
    <row r="2910" spans="10:29" s="16" customFormat="1">
      <c r="J2910" s="60"/>
      <c r="K2910" s="60"/>
      <c r="L2910" s="60"/>
      <c r="M2910" s="60"/>
      <c r="N2910" s="60"/>
      <c r="O2910" s="60"/>
      <c r="P2910" s="60"/>
      <c r="Q2910" s="60"/>
      <c r="R2910" s="60"/>
      <c r="S2910" s="60"/>
      <c r="T2910" s="60"/>
      <c r="AB2910" s="60"/>
      <c r="AC2910" s="60"/>
    </row>
    <row r="2911" spans="10:29" s="16" customFormat="1">
      <c r="J2911" s="60"/>
      <c r="K2911" s="60"/>
      <c r="L2911" s="60"/>
      <c r="M2911" s="60"/>
      <c r="N2911" s="60"/>
      <c r="O2911" s="60"/>
      <c r="P2911" s="60"/>
      <c r="Q2911" s="60"/>
      <c r="R2911" s="60"/>
      <c r="S2911" s="60"/>
      <c r="T2911" s="60"/>
      <c r="AB2911" s="60"/>
      <c r="AC2911" s="60"/>
    </row>
    <row r="2912" spans="10:29" s="16" customFormat="1">
      <c r="J2912" s="60"/>
      <c r="K2912" s="60"/>
      <c r="L2912" s="60"/>
      <c r="M2912" s="60"/>
      <c r="N2912" s="60"/>
      <c r="O2912" s="60"/>
      <c r="P2912" s="60"/>
      <c r="Q2912" s="60"/>
      <c r="R2912" s="60"/>
      <c r="S2912" s="60"/>
      <c r="T2912" s="60"/>
      <c r="AB2912" s="60"/>
      <c r="AC2912" s="60"/>
    </row>
    <row r="2913" spans="10:29" s="16" customFormat="1">
      <c r="J2913" s="60"/>
      <c r="K2913" s="60"/>
      <c r="L2913" s="60"/>
      <c r="M2913" s="60"/>
      <c r="N2913" s="60"/>
      <c r="O2913" s="60"/>
      <c r="P2913" s="60"/>
      <c r="Q2913" s="60"/>
      <c r="R2913" s="60"/>
      <c r="S2913" s="60"/>
      <c r="T2913" s="60"/>
      <c r="AB2913" s="60"/>
      <c r="AC2913" s="60"/>
    </row>
    <row r="2914" spans="10:29" s="16" customFormat="1">
      <c r="J2914" s="60"/>
      <c r="K2914" s="60"/>
      <c r="L2914" s="60"/>
      <c r="M2914" s="60"/>
      <c r="N2914" s="60"/>
      <c r="O2914" s="60"/>
      <c r="P2914" s="60"/>
      <c r="Q2914" s="60"/>
      <c r="R2914" s="60"/>
      <c r="S2914" s="60"/>
      <c r="T2914" s="60"/>
      <c r="AB2914" s="60"/>
      <c r="AC2914" s="60"/>
    </row>
    <row r="2915" spans="10:29" s="16" customFormat="1">
      <c r="J2915" s="60"/>
      <c r="K2915" s="60"/>
      <c r="L2915" s="60"/>
      <c r="M2915" s="60"/>
      <c r="N2915" s="60"/>
      <c r="O2915" s="60"/>
      <c r="P2915" s="60"/>
      <c r="Q2915" s="60"/>
      <c r="R2915" s="60"/>
      <c r="S2915" s="60"/>
      <c r="T2915" s="60"/>
      <c r="AB2915" s="60"/>
      <c r="AC2915" s="60"/>
    </row>
    <row r="2916" spans="10:29" s="16" customFormat="1">
      <c r="J2916" s="60"/>
      <c r="K2916" s="60"/>
      <c r="L2916" s="60"/>
      <c r="M2916" s="60"/>
      <c r="N2916" s="60"/>
      <c r="O2916" s="60"/>
      <c r="P2916" s="60"/>
      <c r="Q2916" s="60"/>
      <c r="R2916" s="60"/>
      <c r="S2916" s="60"/>
      <c r="T2916" s="60"/>
      <c r="AB2916" s="60"/>
      <c r="AC2916" s="60"/>
    </row>
    <row r="2917" spans="10:29" s="16" customFormat="1">
      <c r="J2917" s="60"/>
      <c r="K2917" s="60"/>
      <c r="L2917" s="60"/>
      <c r="M2917" s="60"/>
      <c r="N2917" s="60"/>
      <c r="O2917" s="60"/>
      <c r="P2917" s="60"/>
      <c r="Q2917" s="60"/>
      <c r="R2917" s="60"/>
      <c r="S2917" s="60"/>
      <c r="T2917" s="60"/>
      <c r="AB2917" s="60"/>
      <c r="AC2917" s="60"/>
    </row>
    <row r="2918" spans="10:29" s="16" customFormat="1">
      <c r="J2918" s="60"/>
      <c r="K2918" s="60"/>
      <c r="L2918" s="60"/>
      <c r="M2918" s="60"/>
      <c r="N2918" s="60"/>
      <c r="O2918" s="60"/>
      <c r="P2918" s="60"/>
      <c r="Q2918" s="60"/>
      <c r="R2918" s="60"/>
      <c r="S2918" s="60"/>
      <c r="T2918" s="60"/>
      <c r="AB2918" s="60"/>
      <c r="AC2918" s="60"/>
    </row>
    <row r="2919" spans="10:29" s="16" customFormat="1">
      <c r="J2919" s="60"/>
      <c r="K2919" s="60"/>
      <c r="L2919" s="60"/>
      <c r="M2919" s="60"/>
      <c r="N2919" s="60"/>
      <c r="O2919" s="60"/>
      <c r="P2919" s="60"/>
      <c r="Q2919" s="60"/>
      <c r="R2919" s="60"/>
      <c r="S2919" s="60"/>
      <c r="T2919" s="60"/>
      <c r="AB2919" s="60"/>
      <c r="AC2919" s="60"/>
    </row>
    <row r="2920" spans="10:29" s="16" customFormat="1">
      <c r="J2920" s="60"/>
      <c r="K2920" s="60"/>
      <c r="L2920" s="60"/>
      <c r="M2920" s="60"/>
      <c r="N2920" s="60"/>
      <c r="O2920" s="60"/>
      <c r="P2920" s="60"/>
      <c r="Q2920" s="60"/>
      <c r="R2920" s="60"/>
      <c r="S2920" s="60"/>
      <c r="T2920" s="60"/>
      <c r="AB2920" s="60"/>
      <c r="AC2920" s="60"/>
    </row>
    <row r="2921" spans="10:29" s="16" customFormat="1">
      <c r="J2921" s="60"/>
      <c r="K2921" s="60"/>
      <c r="L2921" s="60"/>
      <c r="M2921" s="60"/>
      <c r="N2921" s="60"/>
      <c r="O2921" s="60"/>
      <c r="P2921" s="60"/>
      <c r="Q2921" s="60"/>
      <c r="R2921" s="60"/>
      <c r="S2921" s="60"/>
      <c r="T2921" s="60"/>
      <c r="AB2921" s="60"/>
      <c r="AC2921" s="60"/>
    </row>
    <row r="2922" spans="10:29" s="16" customFormat="1">
      <c r="J2922" s="60"/>
      <c r="K2922" s="60"/>
      <c r="L2922" s="60"/>
      <c r="M2922" s="60"/>
      <c r="N2922" s="60"/>
      <c r="O2922" s="60"/>
      <c r="P2922" s="60"/>
      <c r="Q2922" s="60"/>
      <c r="R2922" s="60"/>
      <c r="S2922" s="60"/>
      <c r="T2922" s="60"/>
      <c r="AB2922" s="60"/>
      <c r="AC2922" s="60"/>
    </row>
    <row r="2923" spans="10:29" s="16" customFormat="1">
      <c r="J2923" s="60"/>
      <c r="K2923" s="60"/>
      <c r="L2923" s="60"/>
      <c r="M2923" s="60"/>
      <c r="N2923" s="60"/>
      <c r="O2923" s="60"/>
      <c r="P2923" s="60"/>
      <c r="Q2923" s="60"/>
      <c r="R2923" s="60"/>
      <c r="S2923" s="60"/>
      <c r="T2923" s="60"/>
      <c r="AB2923" s="60"/>
      <c r="AC2923" s="60"/>
    </row>
    <row r="2924" spans="10:29" s="16" customFormat="1">
      <c r="J2924" s="60"/>
      <c r="K2924" s="60"/>
      <c r="L2924" s="60"/>
      <c r="M2924" s="60"/>
      <c r="N2924" s="60"/>
      <c r="O2924" s="60"/>
      <c r="P2924" s="60"/>
      <c r="Q2924" s="60"/>
      <c r="R2924" s="60"/>
      <c r="S2924" s="60"/>
      <c r="T2924" s="60"/>
      <c r="AB2924" s="60"/>
      <c r="AC2924" s="60"/>
    </row>
    <row r="2925" spans="10:29" s="16" customFormat="1">
      <c r="J2925" s="60"/>
      <c r="K2925" s="60"/>
      <c r="L2925" s="60"/>
      <c r="M2925" s="60"/>
      <c r="N2925" s="60"/>
      <c r="O2925" s="60"/>
      <c r="P2925" s="60"/>
      <c r="Q2925" s="60"/>
      <c r="R2925" s="60"/>
      <c r="S2925" s="60"/>
      <c r="T2925" s="60"/>
      <c r="AB2925" s="60"/>
      <c r="AC2925" s="60"/>
    </row>
    <row r="2926" spans="10:29" s="16" customFormat="1">
      <c r="J2926" s="60"/>
      <c r="K2926" s="60"/>
      <c r="L2926" s="60"/>
      <c r="M2926" s="60"/>
      <c r="N2926" s="60"/>
      <c r="O2926" s="60"/>
      <c r="P2926" s="60"/>
      <c r="Q2926" s="60"/>
      <c r="R2926" s="60"/>
      <c r="S2926" s="60"/>
      <c r="T2926" s="60"/>
      <c r="AB2926" s="60"/>
      <c r="AC2926" s="60"/>
    </row>
    <row r="2927" spans="10:29" s="16" customFormat="1">
      <c r="J2927" s="60"/>
      <c r="K2927" s="60"/>
      <c r="L2927" s="60"/>
      <c r="M2927" s="60"/>
      <c r="N2927" s="60"/>
      <c r="O2927" s="60"/>
      <c r="P2927" s="60"/>
      <c r="Q2927" s="60"/>
      <c r="R2927" s="60"/>
      <c r="S2927" s="60"/>
      <c r="T2927" s="60"/>
      <c r="AB2927" s="60"/>
      <c r="AC2927" s="60"/>
    </row>
    <row r="2928" spans="10:29" s="16" customFormat="1">
      <c r="J2928" s="60"/>
      <c r="K2928" s="60"/>
      <c r="L2928" s="60"/>
      <c r="M2928" s="60"/>
      <c r="N2928" s="60"/>
      <c r="O2928" s="60"/>
      <c r="P2928" s="60"/>
      <c r="Q2928" s="60"/>
      <c r="R2928" s="60"/>
      <c r="S2928" s="60"/>
      <c r="T2928" s="60"/>
      <c r="AB2928" s="60"/>
      <c r="AC2928" s="60"/>
    </row>
    <row r="2929" spans="10:29" s="16" customFormat="1">
      <c r="J2929" s="60"/>
      <c r="K2929" s="60"/>
      <c r="L2929" s="60"/>
      <c r="M2929" s="60"/>
      <c r="N2929" s="60"/>
      <c r="O2929" s="60"/>
      <c r="P2929" s="60"/>
      <c r="Q2929" s="60"/>
      <c r="R2929" s="60"/>
      <c r="S2929" s="60"/>
      <c r="T2929" s="60"/>
      <c r="AB2929" s="60"/>
      <c r="AC2929" s="60"/>
    </row>
    <row r="2930" spans="10:29" s="16" customFormat="1">
      <c r="J2930" s="60"/>
      <c r="K2930" s="60"/>
      <c r="L2930" s="60"/>
      <c r="M2930" s="60"/>
      <c r="N2930" s="60"/>
      <c r="O2930" s="60"/>
      <c r="P2930" s="60"/>
      <c r="Q2930" s="60"/>
      <c r="R2930" s="60"/>
      <c r="S2930" s="60"/>
      <c r="T2930" s="60"/>
      <c r="AB2930" s="60"/>
      <c r="AC2930" s="60"/>
    </row>
    <row r="2931" spans="10:29" s="16" customFormat="1">
      <c r="J2931" s="60"/>
      <c r="K2931" s="60"/>
      <c r="L2931" s="60"/>
      <c r="M2931" s="60"/>
      <c r="N2931" s="60"/>
      <c r="O2931" s="60"/>
      <c r="P2931" s="60"/>
      <c r="Q2931" s="60"/>
      <c r="R2931" s="60"/>
      <c r="S2931" s="60"/>
      <c r="T2931" s="60"/>
      <c r="AB2931" s="60"/>
      <c r="AC2931" s="60"/>
    </row>
    <row r="2932" spans="10:29" s="16" customFormat="1">
      <c r="J2932" s="60"/>
      <c r="K2932" s="60"/>
      <c r="L2932" s="60"/>
      <c r="M2932" s="60"/>
      <c r="N2932" s="60"/>
      <c r="O2932" s="60"/>
      <c r="P2932" s="60"/>
      <c r="Q2932" s="60"/>
      <c r="R2932" s="60"/>
      <c r="S2932" s="60"/>
      <c r="T2932" s="60"/>
      <c r="AB2932" s="60"/>
      <c r="AC2932" s="60"/>
    </row>
    <row r="2933" spans="10:29" s="16" customFormat="1">
      <c r="J2933" s="60"/>
      <c r="K2933" s="60"/>
      <c r="L2933" s="60"/>
      <c r="M2933" s="60"/>
      <c r="N2933" s="60"/>
      <c r="O2933" s="60"/>
      <c r="P2933" s="60"/>
      <c r="Q2933" s="60"/>
      <c r="R2933" s="60"/>
      <c r="S2933" s="60"/>
      <c r="T2933" s="60"/>
      <c r="AB2933" s="60"/>
      <c r="AC2933" s="60"/>
    </row>
    <row r="2934" spans="10:29" s="16" customFormat="1">
      <c r="J2934" s="60"/>
      <c r="K2934" s="60"/>
      <c r="L2934" s="60"/>
      <c r="M2934" s="60"/>
      <c r="N2934" s="60"/>
      <c r="O2934" s="60"/>
      <c r="P2934" s="60"/>
      <c r="Q2934" s="60"/>
      <c r="R2934" s="60"/>
      <c r="S2934" s="60"/>
      <c r="T2934" s="60"/>
      <c r="AB2934" s="60"/>
      <c r="AC2934" s="60"/>
    </row>
    <row r="2935" spans="10:29" s="16" customFormat="1">
      <c r="J2935" s="60"/>
      <c r="K2935" s="60"/>
      <c r="L2935" s="60"/>
      <c r="M2935" s="60"/>
      <c r="N2935" s="60"/>
      <c r="O2935" s="60"/>
      <c r="P2935" s="60"/>
      <c r="Q2935" s="60"/>
      <c r="R2935" s="60"/>
      <c r="S2935" s="60"/>
      <c r="T2935" s="60"/>
      <c r="AB2935" s="60"/>
      <c r="AC2935" s="60"/>
    </row>
    <row r="2936" spans="10:29" s="16" customFormat="1">
      <c r="J2936" s="60"/>
      <c r="K2936" s="60"/>
      <c r="L2936" s="60"/>
      <c r="M2936" s="60"/>
      <c r="N2936" s="60"/>
      <c r="O2936" s="60"/>
      <c r="P2936" s="60"/>
      <c r="Q2936" s="60"/>
      <c r="R2936" s="60"/>
      <c r="S2936" s="60"/>
      <c r="T2936" s="60"/>
      <c r="AB2936" s="60"/>
      <c r="AC2936" s="60"/>
    </row>
    <row r="2937" spans="10:29" s="16" customFormat="1">
      <c r="J2937" s="60"/>
      <c r="K2937" s="60"/>
      <c r="L2937" s="60"/>
      <c r="M2937" s="60"/>
      <c r="N2937" s="60"/>
      <c r="O2937" s="60"/>
      <c r="P2937" s="60"/>
      <c r="Q2937" s="60"/>
      <c r="R2937" s="60"/>
      <c r="S2937" s="60"/>
      <c r="T2937" s="60"/>
      <c r="AB2937" s="60"/>
      <c r="AC2937" s="60"/>
    </row>
    <row r="2938" spans="10:29" s="16" customFormat="1">
      <c r="J2938" s="60"/>
      <c r="K2938" s="60"/>
      <c r="L2938" s="60"/>
      <c r="M2938" s="60"/>
      <c r="N2938" s="60"/>
      <c r="O2938" s="60"/>
      <c r="P2938" s="60"/>
      <c r="Q2938" s="60"/>
      <c r="R2938" s="60"/>
      <c r="S2938" s="60"/>
      <c r="T2938" s="60"/>
      <c r="AB2938" s="60"/>
      <c r="AC2938" s="60"/>
    </row>
    <row r="2939" spans="10:29" s="16" customFormat="1">
      <c r="J2939" s="60"/>
      <c r="K2939" s="60"/>
      <c r="L2939" s="60"/>
      <c r="M2939" s="60"/>
      <c r="N2939" s="60"/>
      <c r="O2939" s="60"/>
      <c r="P2939" s="60"/>
      <c r="Q2939" s="60"/>
      <c r="R2939" s="60"/>
      <c r="S2939" s="60"/>
      <c r="T2939" s="60"/>
      <c r="AB2939" s="60"/>
      <c r="AC2939" s="60"/>
    </row>
    <row r="2940" spans="10:29" s="16" customFormat="1">
      <c r="J2940" s="60"/>
      <c r="K2940" s="60"/>
      <c r="L2940" s="60"/>
      <c r="M2940" s="60"/>
      <c r="N2940" s="60"/>
      <c r="O2940" s="60"/>
      <c r="P2940" s="60"/>
      <c r="Q2940" s="60"/>
      <c r="R2940" s="60"/>
      <c r="S2940" s="60"/>
      <c r="T2940" s="60"/>
      <c r="AB2940" s="60"/>
      <c r="AC2940" s="60"/>
    </row>
    <row r="2941" spans="10:29" s="16" customFormat="1">
      <c r="J2941" s="60"/>
      <c r="K2941" s="60"/>
      <c r="L2941" s="60"/>
      <c r="M2941" s="60"/>
      <c r="N2941" s="60"/>
      <c r="O2941" s="60"/>
      <c r="P2941" s="60"/>
      <c r="Q2941" s="60"/>
      <c r="R2941" s="60"/>
      <c r="S2941" s="60"/>
      <c r="T2941" s="60"/>
      <c r="AB2941" s="60"/>
      <c r="AC2941" s="60"/>
    </row>
    <row r="2942" spans="10:29" s="16" customFormat="1">
      <c r="J2942" s="60"/>
      <c r="K2942" s="60"/>
      <c r="L2942" s="60"/>
      <c r="M2942" s="60"/>
      <c r="N2942" s="60"/>
      <c r="O2942" s="60"/>
      <c r="P2942" s="60"/>
      <c r="Q2942" s="60"/>
      <c r="R2942" s="60"/>
      <c r="S2942" s="60"/>
      <c r="T2942" s="60"/>
      <c r="AB2942" s="60"/>
      <c r="AC2942" s="60"/>
    </row>
    <row r="2943" spans="10:29" s="16" customFormat="1">
      <c r="J2943" s="60"/>
      <c r="K2943" s="60"/>
      <c r="L2943" s="60"/>
      <c r="M2943" s="60"/>
      <c r="N2943" s="60"/>
      <c r="O2943" s="60"/>
      <c r="P2943" s="60"/>
      <c r="Q2943" s="60"/>
      <c r="R2943" s="60"/>
      <c r="S2943" s="60"/>
      <c r="T2943" s="60"/>
      <c r="AB2943" s="60"/>
      <c r="AC2943" s="60"/>
    </row>
    <row r="2944" spans="10:29" s="16" customFormat="1">
      <c r="J2944" s="60"/>
      <c r="K2944" s="60"/>
      <c r="L2944" s="60"/>
      <c r="M2944" s="60"/>
      <c r="N2944" s="60"/>
      <c r="O2944" s="60"/>
      <c r="P2944" s="60"/>
      <c r="Q2944" s="60"/>
      <c r="R2944" s="60"/>
      <c r="S2944" s="60"/>
      <c r="T2944" s="60"/>
      <c r="AB2944" s="60"/>
      <c r="AC2944" s="60"/>
    </row>
    <row r="2945" spans="10:29" s="16" customFormat="1">
      <c r="J2945" s="60"/>
      <c r="K2945" s="60"/>
      <c r="L2945" s="60"/>
      <c r="M2945" s="60"/>
      <c r="N2945" s="60"/>
      <c r="O2945" s="60"/>
      <c r="P2945" s="60"/>
      <c r="Q2945" s="60"/>
      <c r="R2945" s="60"/>
      <c r="S2945" s="60"/>
      <c r="T2945" s="60"/>
      <c r="AB2945" s="60"/>
      <c r="AC2945" s="60"/>
    </row>
    <row r="2946" spans="10:29" s="16" customFormat="1">
      <c r="J2946" s="60"/>
      <c r="K2946" s="60"/>
      <c r="L2946" s="60"/>
      <c r="M2946" s="60"/>
      <c r="N2946" s="60"/>
      <c r="O2946" s="60"/>
      <c r="P2946" s="60"/>
      <c r="Q2946" s="60"/>
      <c r="R2946" s="60"/>
      <c r="S2946" s="60"/>
      <c r="T2946" s="60"/>
      <c r="AB2946" s="60"/>
      <c r="AC2946" s="60"/>
    </row>
    <row r="2947" spans="10:29" s="16" customFormat="1">
      <c r="J2947" s="60"/>
      <c r="K2947" s="60"/>
      <c r="L2947" s="60"/>
      <c r="M2947" s="60"/>
      <c r="N2947" s="60"/>
      <c r="O2947" s="60"/>
      <c r="P2947" s="60"/>
      <c r="Q2947" s="60"/>
      <c r="R2947" s="60"/>
      <c r="S2947" s="60"/>
      <c r="T2947" s="60"/>
      <c r="AB2947" s="60"/>
      <c r="AC2947" s="60"/>
    </row>
    <row r="2948" spans="10:29" s="16" customFormat="1">
      <c r="J2948" s="60"/>
      <c r="K2948" s="60"/>
      <c r="L2948" s="60"/>
      <c r="M2948" s="60"/>
      <c r="N2948" s="60"/>
      <c r="O2948" s="60"/>
      <c r="P2948" s="60"/>
      <c r="Q2948" s="60"/>
      <c r="R2948" s="60"/>
      <c r="S2948" s="60"/>
      <c r="T2948" s="60"/>
      <c r="AB2948" s="60"/>
      <c r="AC2948" s="60"/>
    </row>
    <row r="2949" spans="10:29" s="16" customFormat="1">
      <c r="J2949" s="60"/>
      <c r="K2949" s="60"/>
      <c r="L2949" s="60"/>
      <c r="M2949" s="60"/>
      <c r="N2949" s="60"/>
      <c r="O2949" s="60"/>
      <c r="P2949" s="60"/>
      <c r="Q2949" s="60"/>
      <c r="R2949" s="60"/>
      <c r="S2949" s="60"/>
      <c r="T2949" s="60"/>
      <c r="AB2949" s="60"/>
      <c r="AC2949" s="60"/>
    </row>
    <row r="2950" spans="10:29" s="16" customFormat="1">
      <c r="J2950" s="60"/>
      <c r="K2950" s="60"/>
      <c r="L2950" s="60"/>
      <c r="M2950" s="60"/>
      <c r="N2950" s="60"/>
      <c r="O2950" s="60"/>
      <c r="P2950" s="60"/>
      <c r="Q2950" s="60"/>
      <c r="R2950" s="60"/>
      <c r="S2950" s="60"/>
      <c r="T2950" s="60"/>
      <c r="AB2950" s="60"/>
      <c r="AC2950" s="60"/>
    </row>
    <row r="2951" spans="10:29" s="16" customFormat="1">
      <c r="J2951" s="60"/>
      <c r="K2951" s="60"/>
      <c r="L2951" s="60"/>
      <c r="M2951" s="60"/>
      <c r="N2951" s="60"/>
      <c r="O2951" s="60"/>
      <c r="P2951" s="60"/>
      <c r="Q2951" s="60"/>
      <c r="R2951" s="60"/>
      <c r="S2951" s="60"/>
      <c r="T2951" s="60"/>
      <c r="AB2951" s="60"/>
      <c r="AC2951" s="60"/>
    </row>
    <row r="2952" spans="10:29" s="16" customFormat="1">
      <c r="J2952" s="60"/>
      <c r="K2952" s="60"/>
      <c r="L2952" s="60"/>
      <c r="M2952" s="60"/>
      <c r="N2952" s="60"/>
      <c r="O2952" s="60"/>
      <c r="P2952" s="60"/>
      <c r="Q2952" s="60"/>
      <c r="R2952" s="60"/>
      <c r="S2952" s="60"/>
      <c r="T2952" s="60"/>
      <c r="AB2952" s="60"/>
      <c r="AC2952" s="60"/>
    </row>
    <row r="2953" spans="10:29" s="16" customFormat="1">
      <c r="J2953" s="60"/>
      <c r="K2953" s="60"/>
      <c r="L2953" s="60"/>
      <c r="M2953" s="60"/>
      <c r="N2953" s="60"/>
      <c r="O2953" s="60"/>
      <c r="P2953" s="60"/>
      <c r="Q2953" s="60"/>
      <c r="R2953" s="60"/>
      <c r="S2953" s="60"/>
      <c r="T2953" s="60"/>
      <c r="AB2953" s="60"/>
      <c r="AC2953" s="60"/>
    </row>
    <row r="2954" spans="10:29" s="16" customFormat="1">
      <c r="J2954" s="60"/>
      <c r="K2954" s="60"/>
      <c r="L2954" s="60"/>
      <c r="M2954" s="60"/>
      <c r="N2954" s="60"/>
      <c r="O2954" s="60"/>
      <c r="P2954" s="60"/>
      <c r="Q2954" s="60"/>
      <c r="R2954" s="60"/>
      <c r="S2954" s="60"/>
      <c r="T2954" s="60"/>
      <c r="AB2954" s="60"/>
      <c r="AC2954" s="60"/>
    </row>
    <row r="2955" spans="10:29" s="16" customFormat="1">
      <c r="J2955" s="60"/>
      <c r="K2955" s="60"/>
      <c r="L2955" s="60"/>
      <c r="M2955" s="60"/>
      <c r="N2955" s="60"/>
      <c r="O2955" s="60"/>
      <c r="P2955" s="60"/>
      <c r="Q2955" s="60"/>
      <c r="R2955" s="60"/>
      <c r="S2955" s="60"/>
      <c r="T2955" s="60"/>
      <c r="AB2955" s="60"/>
      <c r="AC2955" s="60"/>
    </row>
    <row r="2956" spans="10:29" s="16" customFormat="1">
      <c r="J2956" s="60"/>
      <c r="K2956" s="60"/>
      <c r="L2956" s="60"/>
      <c r="M2956" s="60"/>
      <c r="N2956" s="60"/>
      <c r="O2956" s="60"/>
      <c r="P2956" s="60"/>
      <c r="Q2956" s="60"/>
      <c r="R2956" s="60"/>
      <c r="S2956" s="60"/>
      <c r="T2956" s="60"/>
      <c r="AB2956" s="60"/>
      <c r="AC2956" s="60"/>
    </row>
    <row r="2957" spans="10:29" s="16" customFormat="1">
      <c r="J2957" s="60"/>
      <c r="K2957" s="60"/>
      <c r="L2957" s="60"/>
      <c r="M2957" s="60"/>
      <c r="N2957" s="60"/>
      <c r="O2957" s="60"/>
      <c r="P2957" s="60"/>
      <c r="Q2957" s="60"/>
      <c r="R2957" s="60"/>
      <c r="S2957" s="60"/>
      <c r="T2957" s="60"/>
      <c r="AB2957" s="60"/>
      <c r="AC2957" s="60"/>
    </row>
    <row r="2958" spans="10:29" s="16" customFormat="1">
      <c r="J2958" s="60"/>
      <c r="K2958" s="60"/>
      <c r="L2958" s="60"/>
      <c r="M2958" s="60"/>
      <c r="N2958" s="60"/>
      <c r="O2958" s="60"/>
      <c r="P2958" s="60"/>
      <c r="Q2958" s="60"/>
      <c r="R2958" s="60"/>
      <c r="S2958" s="60"/>
      <c r="T2958" s="60"/>
      <c r="AB2958" s="60"/>
      <c r="AC2958" s="60"/>
    </row>
    <row r="2959" spans="10:29" s="16" customFormat="1">
      <c r="J2959" s="60"/>
      <c r="K2959" s="60"/>
      <c r="L2959" s="60"/>
      <c r="M2959" s="60"/>
      <c r="N2959" s="60"/>
      <c r="O2959" s="60"/>
      <c r="P2959" s="60"/>
      <c r="Q2959" s="60"/>
      <c r="R2959" s="60"/>
      <c r="S2959" s="60"/>
      <c r="T2959" s="60"/>
      <c r="AB2959" s="60"/>
      <c r="AC2959" s="60"/>
    </row>
    <row r="2960" spans="10:29" s="16" customFormat="1">
      <c r="J2960" s="60"/>
      <c r="K2960" s="60"/>
      <c r="L2960" s="60"/>
      <c r="M2960" s="60"/>
      <c r="N2960" s="60"/>
      <c r="O2960" s="60"/>
      <c r="P2960" s="60"/>
      <c r="Q2960" s="60"/>
      <c r="R2960" s="60"/>
      <c r="S2960" s="60"/>
      <c r="T2960" s="60"/>
      <c r="AB2960" s="60"/>
      <c r="AC2960" s="60"/>
    </row>
    <row r="2961" spans="10:29" s="16" customFormat="1">
      <c r="J2961" s="60"/>
      <c r="K2961" s="60"/>
      <c r="L2961" s="60"/>
      <c r="M2961" s="60"/>
      <c r="N2961" s="60"/>
      <c r="O2961" s="60"/>
      <c r="P2961" s="60"/>
      <c r="Q2961" s="60"/>
      <c r="R2961" s="60"/>
      <c r="S2961" s="60"/>
      <c r="T2961" s="60"/>
      <c r="AB2961" s="60"/>
      <c r="AC2961" s="60"/>
    </row>
    <row r="2962" spans="10:29" s="16" customFormat="1">
      <c r="J2962" s="60"/>
      <c r="K2962" s="60"/>
      <c r="L2962" s="60"/>
      <c r="M2962" s="60"/>
      <c r="N2962" s="60"/>
      <c r="O2962" s="60"/>
      <c r="P2962" s="60"/>
      <c r="Q2962" s="60"/>
      <c r="R2962" s="60"/>
      <c r="S2962" s="60"/>
      <c r="T2962" s="60"/>
      <c r="AB2962" s="60"/>
      <c r="AC2962" s="60"/>
    </row>
    <row r="2963" spans="10:29" s="16" customFormat="1">
      <c r="J2963" s="60"/>
      <c r="K2963" s="60"/>
      <c r="L2963" s="60"/>
      <c r="M2963" s="60"/>
      <c r="N2963" s="60"/>
      <c r="O2963" s="60"/>
      <c r="P2963" s="60"/>
      <c r="Q2963" s="60"/>
      <c r="R2963" s="60"/>
      <c r="S2963" s="60"/>
      <c r="T2963" s="60"/>
      <c r="AB2963" s="60"/>
      <c r="AC2963" s="60"/>
    </row>
    <row r="2964" spans="10:29" s="16" customFormat="1">
      <c r="J2964" s="60"/>
      <c r="K2964" s="60"/>
      <c r="L2964" s="60"/>
      <c r="M2964" s="60"/>
      <c r="N2964" s="60"/>
      <c r="O2964" s="60"/>
      <c r="P2964" s="60"/>
      <c r="Q2964" s="60"/>
      <c r="R2964" s="60"/>
      <c r="S2964" s="60"/>
      <c r="T2964" s="60"/>
      <c r="AB2964" s="60"/>
      <c r="AC2964" s="60"/>
    </row>
    <row r="2965" spans="10:29" s="16" customFormat="1">
      <c r="J2965" s="60"/>
      <c r="K2965" s="60"/>
      <c r="L2965" s="60"/>
      <c r="M2965" s="60"/>
      <c r="N2965" s="60"/>
      <c r="O2965" s="60"/>
      <c r="P2965" s="60"/>
      <c r="Q2965" s="60"/>
      <c r="R2965" s="60"/>
      <c r="S2965" s="60"/>
      <c r="T2965" s="60"/>
      <c r="AB2965" s="60"/>
      <c r="AC2965" s="60"/>
    </row>
    <row r="2966" spans="10:29" s="16" customFormat="1">
      <c r="J2966" s="60"/>
      <c r="K2966" s="60"/>
      <c r="L2966" s="60"/>
      <c r="M2966" s="60"/>
      <c r="N2966" s="60"/>
      <c r="O2966" s="60"/>
      <c r="P2966" s="60"/>
      <c r="Q2966" s="60"/>
      <c r="R2966" s="60"/>
      <c r="S2966" s="60"/>
      <c r="T2966" s="60"/>
      <c r="AB2966" s="60"/>
      <c r="AC2966" s="60"/>
    </row>
    <row r="2967" spans="10:29" s="16" customFormat="1">
      <c r="J2967" s="60"/>
      <c r="K2967" s="60"/>
      <c r="L2967" s="60"/>
      <c r="M2967" s="60"/>
      <c r="N2967" s="60"/>
      <c r="O2967" s="60"/>
      <c r="P2967" s="60"/>
      <c r="Q2967" s="60"/>
      <c r="R2967" s="60"/>
      <c r="S2967" s="60"/>
      <c r="T2967" s="60"/>
      <c r="AB2967" s="60"/>
      <c r="AC2967" s="60"/>
    </row>
    <row r="2968" spans="10:29" s="16" customFormat="1">
      <c r="J2968" s="60"/>
      <c r="K2968" s="60"/>
      <c r="L2968" s="60"/>
      <c r="M2968" s="60"/>
      <c r="N2968" s="60"/>
      <c r="O2968" s="60"/>
      <c r="P2968" s="60"/>
      <c r="Q2968" s="60"/>
      <c r="R2968" s="60"/>
      <c r="S2968" s="60"/>
      <c r="T2968" s="60"/>
      <c r="AB2968" s="60"/>
      <c r="AC2968" s="60"/>
    </row>
    <row r="2969" spans="10:29" s="16" customFormat="1">
      <c r="J2969" s="60"/>
      <c r="K2969" s="60"/>
      <c r="L2969" s="60"/>
      <c r="M2969" s="60"/>
      <c r="N2969" s="60"/>
      <c r="O2969" s="60"/>
      <c r="P2969" s="60"/>
      <c r="Q2969" s="60"/>
      <c r="R2969" s="60"/>
      <c r="S2969" s="60"/>
      <c r="T2969" s="60"/>
      <c r="AB2969" s="60"/>
      <c r="AC2969" s="60"/>
    </row>
    <row r="2970" spans="10:29" s="16" customFormat="1">
      <c r="J2970" s="60"/>
      <c r="K2970" s="60"/>
      <c r="L2970" s="60"/>
      <c r="M2970" s="60"/>
      <c r="N2970" s="60"/>
      <c r="O2970" s="60"/>
      <c r="P2970" s="60"/>
      <c r="Q2970" s="60"/>
      <c r="R2970" s="60"/>
      <c r="S2970" s="60"/>
      <c r="T2970" s="60"/>
      <c r="AB2970" s="60"/>
      <c r="AC2970" s="60"/>
    </row>
    <row r="2971" spans="10:29" s="16" customFormat="1">
      <c r="J2971" s="60"/>
      <c r="K2971" s="60"/>
      <c r="L2971" s="60"/>
      <c r="M2971" s="60"/>
      <c r="N2971" s="60"/>
      <c r="O2971" s="60"/>
      <c r="P2971" s="60"/>
      <c r="Q2971" s="60"/>
      <c r="R2971" s="60"/>
      <c r="S2971" s="60"/>
      <c r="T2971" s="60"/>
      <c r="AB2971" s="60"/>
      <c r="AC2971" s="60"/>
    </row>
    <row r="2972" spans="10:29" s="16" customFormat="1">
      <c r="J2972" s="60"/>
      <c r="K2972" s="60"/>
      <c r="L2972" s="60"/>
      <c r="M2972" s="60"/>
      <c r="N2972" s="60"/>
      <c r="O2972" s="60"/>
      <c r="P2972" s="60"/>
      <c r="Q2972" s="60"/>
      <c r="R2972" s="60"/>
      <c r="S2972" s="60"/>
      <c r="T2972" s="60"/>
      <c r="AB2972" s="60"/>
      <c r="AC2972" s="60"/>
    </row>
    <row r="2973" spans="10:29" s="16" customFormat="1">
      <c r="J2973" s="60"/>
      <c r="K2973" s="60"/>
      <c r="L2973" s="60"/>
      <c r="M2973" s="60"/>
      <c r="N2973" s="60"/>
      <c r="O2973" s="60"/>
      <c r="P2973" s="60"/>
      <c r="Q2973" s="60"/>
      <c r="R2973" s="60"/>
      <c r="S2973" s="60"/>
      <c r="T2973" s="60"/>
      <c r="AB2973" s="60"/>
      <c r="AC2973" s="60"/>
    </row>
    <row r="2974" spans="10:29" s="16" customFormat="1">
      <c r="J2974" s="60"/>
      <c r="K2974" s="60"/>
      <c r="L2974" s="60"/>
      <c r="M2974" s="60"/>
      <c r="N2974" s="60"/>
      <c r="O2974" s="60"/>
      <c r="P2974" s="60"/>
      <c r="Q2974" s="60"/>
      <c r="R2974" s="60"/>
      <c r="S2974" s="60"/>
      <c r="T2974" s="60"/>
      <c r="AB2974" s="60"/>
      <c r="AC2974" s="60"/>
    </row>
    <row r="2975" spans="10:29" s="16" customFormat="1">
      <c r="J2975" s="60"/>
      <c r="K2975" s="60"/>
      <c r="L2975" s="60"/>
      <c r="M2975" s="60"/>
      <c r="N2975" s="60"/>
      <c r="O2975" s="60"/>
      <c r="P2975" s="60"/>
      <c r="Q2975" s="60"/>
      <c r="R2975" s="60"/>
      <c r="S2975" s="60"/>
      <c r="T2975" s="60"/>
      <c r="AB2975" s="60"/>
      <c r="AC2975" s="60"/>
    </row>
    <row r="2976" spans="10:29" s="16" customFormat="1">
      <c r="J2976" s="60"/>
      <c r="K2976" s="60"/>
      <c r="L2976" s="60"/>
      <c r="M2976" s="60"/>
      <c r="N2976" s="60"/>
      <c r="O2976" s="60"/>
      <c r="P2976" s="60"/>
      <c r="Q2976" s="60"/>
      <c r="R2976" s="60"/>
      <c r="S2976" s="60"/>
      <c r="T2976" s="60"/>
      <c r="AB2976" s="60"/>
      <c r="AC2976" s="60"/>
    </row>
    <row r="2977" spans="10:29" s="16" customFormat="1">
      <c r="J2977" s="60"/>
      <c r="K2977" s="60"/>
      <c r="L2977" s="60"/>
      <c r="M2977" s="60"/>
      <c r="N2977" s="60"/>
      <c r="O2977" s="60"/>
      <c r="P2977" s="60"/>
      <c r="Q2977" s="60"/>
      <c r="R2977" s="60"/>
      <c r="S2977" s="60"/>
      <c r="T2977" s="60"/>
      <c r="AB2977" s="60"/>
      <c r="AC2977" s="60"/>
    </row>
    <row r="2978" spans="10:29" s="16" customFormat="1">
      <c r="J2978" s="60"/>
      <c r="K2978" s="60"/>
      <c r="L2978" s="60"/>
      <c r="M2978" s="60"/>
      <c r="N2978" s="60"/>
      <c r="O2978" s="60"/>
      <c r="P2978" s="60"/>
      <c r="Q2978" s="60"/>
      <c r="R2978" s="60"/>
      <c r="S2978" s="60"/>
      <c r="T2978" s="60"/>
      <c r="AB2978" s="60"/>
      <c r="AC2978" s="60"/>
    </row>
    <row r="2979" spans="10:29" s="16" customFormat="1">
      <c r="J2979" s="60"/>
      <c r="K2979" s="60"/>
      <c r="L2979" s="60"/>
      <c r="M2979" s="60"/>
      <c r="N2979" s="60"/>
      <c r="O2979" s="60"/>
      <c r="P2979" s="60"/>
      <c r="Q2979" s="60"/>
      <c r="R2979" s="60"/>
      <c r="S2979" s="60"/>
      <c r="T2979" s="60"/>
      <c r="AB2979" s="60"/>
      <c r="AC2979" s="60"/>
    </row>
    <row r="2980" spans="10:29" s="16" customFormat="1">
      <c r="J2980" s="60"/>
      <c r="K2980" s="60"/>
      <c r="L2980" s="60"/>
      <c r="M2980" s="60"/>
      <c r="N2980" s="60"/>
      <c r="O2980" s="60"/>
      <c r="P2980" s="60"/>
      <c r="Q2980" s="60"/>
      <c r="R2980" s="60"/>
      <c r="S2980" s="60"/>
      <c r="T2980" s="60"/>
      <c r="AB2980" s="60"/>
      <c r="AC2980" s="60"/>
    </row>
    <row r="2981" spans="10:29" s="16" customFormat="1">
      <c r="J2981" s="60"/>
      <c r="K2981" s="60"/>
      <c r="L2981" s="60"/>
      <c r="M2981" s="60"/>
      <c r="N2981" s="60"/>
      <c r="O2981" s="60"/>
      <c r="P2981" s="60"/>
      <c r="Q2981" s="60"/>
      <c r="R2981" s="60"/>
      <c r="S2981" s="60"/>
      <c r="T2981" s="60"/>
      <c r="AB2981" s="60"/>
      <c r="AC2981" s="60"/>
    </row>
    <row r="2982" spans="10:29" s="16" customFormat="1">
      <c r="J2982" s="60"/>
      <c r="K2982" s="60"/>
      <c r="L2982" s="60"/>
      <c r="M2982" s="60"/>
      <c r="N2982" s="60"/>
      <c r="O2982" s="60"/>
      <c r="P2982" s="60"/>
      <c r="Q2982" s="60"/>
      <c r="R2982" s="60"/>
      <c r="S2982" s="60"/>
      <c r="T2982" s="60"/>
      <c r="AB2982" s="60"/>
      <c r="AC2982" s="60"/>
    </row>
    <row r="2983" spans="10:29" s="16" customFormat="1">
      <c r="J2983" s="60"/>
      <c r="K2983" s="60"/>
      <c r="L2983" s="60"/>
      <c r="M2983" s="60"/>
      <c r="N2983" s="60"/>
      <c r="O2983" s="60"/>
      <c r="P2983" s="60"/>
      <c r="Q2983" s="60"/>
      <c r="R2983" s="60"/>
      <c r="S2983" s="60"/>
      <c r="T2983" s="60"/>
      <c r="AB2983" s="60"/>
      <c r="AC2983" s="60"/>
    </row>
    <row r="2984" spans="10:29" s="16" customFormat="1">
      <c r="J2984" s="60"/>
      <c r="K2984" s="60"/>
      <c r="L2984" s="60"/>
      <c r="M2984" s="60"/>
      <c r="N2984" s="60"/>
      <c r="O2984" s="60"/>
      <c r="P2984" s="60"/>
      <c r="Q2984" s="60"/>
      <c r="R2984" s="60"/>
      <c r="S2984" s="60"/>
      <c r="T2984" s="60"/>
      <c r="AB2984" s="60"/>
      <c r="AC2984" s="60"/>
    </row>
    <row r="2985" spans="10:29" s="16" customFormat="1">
      <c r="J2985" s="60"/>
      <c r="K2985" s="60"/>
      <c r="L2985" s="60"/>
      <c r="M2985" s="60"/>
      <c r="N2985" s="60"/>
      <c r="O2985" s="60"/>
      <c r="P2985" s="60"/>
      <c r="Q2985" s="60"/>
      <c r="R2985" s="60"/>
      <c r="S2985" s="60"/>
      <c r="T2985" s="60"/>
      <c r="AB2985" s="60"/>
      <c r="AC2985" s="60"/>
    </row>
    <row r="2986" spans="10:29" s="16" customFormat="1">
      <c r="J2986" s="60"/>
      <c r="K2986" s="60"/>
      <c r="L2986" s="60"/>
      <c r="M2986" s="60"/>
      <c r="N2986" s="60"/>
      <c r="O2986" s="60"/>
      <c r="P2986" s="60"/>
      <c r="Q2986" s="60"/>
      <c r="R2986" s="60"/>
      <c r="S2986" s="60"/>
      <c r="T2986" s="60"/>
      <c r="AB2986" s="60"/>
      <c r="AC2986" s="60"/>
    </row>
    <row r="2987" spans="10:29" s="16" customFormat="1">
      <c r="J2987" s="60"/>
      <c r="K2987" s="60"/>
      <c r="L2987" s="60"/>
      <c r="M2987" s="60"/>
      <c r="N2987" s="60"/>
      <c r="O2987" s="60"/>
      <c r="P2987" s="60"/>
      <c r="Q2987" s="60"/>
      <c r="R2987" s="60"/>
      <c r="S2987" s="60"/>
      <c r="T2987" s="60"/>
      <c r="AB2987" s="60"/>
      <c r="AC2987" s="60"/>
    </row>
    <row r="2988" spans="10:29" s="16" customFormat="1">
      <c r="J2988" s="60"/>
      <c r="K2988" s="60"/>
      <c r="L2988" s="60"/>
      <c r="M2988" s="60"/>
      <c r="N2988" s="60"/>
      <c r="O2988" s="60"/>
      <c r="P2988" s="60"/>
      <c r="Q2988" s="60"/>
      <c r="R2988" s="60"/>
      <c r="S2988" s="60"/>
      <c r="T2988" s="60"/>
      <c r="AB2988" s="60"/>
      <c r="AC2988" s="60"/>
    </row>
    <row r="2989" spans="10:29" s="16" customFormat="1">
      <c r="J2989" s="60"/>
      <c r="K2989" s="60"/>
      <c r="L2989" s="60"/>
      <c r="M2989" s="60"/>
      <c r="N2989" s="60"/>
      <c r="O2989" s="60"/>
      <c r="P2989" s="60"/>
      <c r="Q2989" s="60"/>
      <c r="R2989" s="60"/>
      <c r="S2989" s="60"/>
      <c r="T2989" s="60"/>
      <c r="AB2989" s="60"/>
      <c r="AC2989" s="60"/>
    </row>
    <row r="2990" spans="10:29" s="16" customFormat="1">
      <c r="J2990" s="60"/>
      <c r="K2990" s="60"/>
      <c r="L2990" s="60"/>
      <c r="M2990" s="60"/>
      <c r="N2990" s="60"/>
      <c r="O2990" s="60"/>
      <c r="P2990" s="60"/>
      <c r="Q2990" s="60"/>
      <c r="R2990" s="60"/>
      <c r="S2990" s="60"/>
      <c r="T2990" s="60"/>
      <c r="AB2990" s="60"/>
      <c r="AC2990" s="60"/>
    </row>
    <row r="2991" spans="10:29" s="16" customFormat="1">
      <c r="J2991" s="60"/>
      <c r="K2991" s="60"/>
      <c r="L2991" s="60"/>
      <c r="M2991" s="60"/>
      <c r="N2991" s="60"/>
      <c r="O2991" s="60"/>
      <c r="P2991" s="60"/>
      <c r="Q2991" s="60"/>
      <c r="R2991" s="60"/>
      <c r="S2991" s="60"/>
      <c r="T2991" s="60"/>
      <c r="AB2991" s="60"/>
      <c r="AC2991" s="60"/>
    </row>
    <row r="2992" spans="10:29" s="16" customFormat="1">
      <c r="J2992" s="60"/>
      <c r="K2992" s="60"/>
      <c r="L2992" s="60"/>
      <c r="M2992" s="60"/>
      <c r="N2992" s="60"/>
      <c r="O2992" s="60"/>
      <c r="P2992" s="60"/>
      <c r="Q2992" s="60"/>
      <c r="R2992" s="60"/>
      <c r="S2992" s="60"/>
      <c r="T2992" s="60"/>
      <c r="AB2992" s="60"/>
      <c r="AC2992" s="60"/>
    </row>
    <row r="2993" spans="10:29" s="16" customFormat="1">
      <c r="J2993" s="60"/>
      <c r="K2993" s="60"/>
      <c r="L2993" s="60"/>
      <c r="M2993" s="60"/>
      <c r="N2993" s="60"/>
      <c r="O2993" s="60"/>
      <c r="P2993" s="60"/>
      <c r="Q2993" s="60"/>
      <c r="R2993" s="60"/>
      <c r="S2993" s="60"/>
      <c r="T2993" s="60"/>
      <c r="AB2993" s="60"/>
      <c r="AC2993" s="60"/>
    </row>
    <row r="2994" spans="10:29" s="16" customFormat="1">
      <c r="J2994" s="60"/>
      <c r="K2994" s="60"/>
      <c r="L2994" s="60"/>
      <c r="M2994" s="60"/>
      <c r="N2994" s="60"/>
      <c r="O2994" s="60"/>
      <c r="P2994" s="60"/>
      <c r="Q2994" s="60"/>
      <c r="R2994" s="60"/>
      <c r="S2994" s="60"/>
      <c r="T2994" s="60"/>
      <c r="AB2994" s="60"/>
      <c r="AC2994" s="60"/>
    </row>
    <row r="2995" spans="10:29" s="16" customFormat="1">
      <c r="J2995" s="60"/>
      <c r="K2995" s="60"/>
      <c r="L2995" s="60"/>
      <c r="M2995" s="60"/>
      <c r="N2995" s="60"/>
      <c r="O2995" s="60"/>
      <c r="P2995" s="60"/>
      <c r="Q2995" s="60"/>
      <c r="R2995" s="60"/>
      <c r="S2995" s="60"/>
      <c r="T2995" s="60"/>
      <c r="AB2995" s="60"/>
      <c r="AC2995" s="60"/>
    </row>
    <row r="2996" spans="10:29" s="16" customFormat="1">
      <c r="J2996" s="60"/>
      <c r="K2996" s="60"/>
      <c r="L2996" s="60"/>
      <c r="M2996" s="60"/>
      <c r="N2996" s="60"/>
      <c r="O2996" s="60"/>
      <c r="P2996" s="60"/>
      <c r="Q2996" s="60"/>
      <c r="R2996" s="60"/>
      <c r="S2996" s="60"/>
      <c r="T2996" s="60"/>
      <c r="AB2996" s="60"/>
      <c r="AC2996" s="60"/>
    </row>
    <row r="2997" spans="10:29" s="16" customFormat="1">
      <c r="J2997" s="60"/>
      <c r="K2997" s="60"/>
      <c r="L2997" s="60"/>
      <c r="M2997" s="60"/>
      <c r="N2997" s="60"/>
      <c r="O2997" s="60"/>
      <c r="P2997" s="60"/>
      <c r="Q2997" s="60"/>
      <c r="R2997" s="60"/>
      <c r="S2997" s="60"/>
      <c r="T2997" s="60"/>
      <c r="AB2997" s="60"/>
      <c r="AC2997" s="60"/>
    </row>
    <row r="2998" spans="10:29" s="16" customFormat="1">
      <c r="J2998" s="60"/>
      <c r="K2998" s="60"/>
      <c r="L2998" s="60"/>
      <c r="M2998" s="60"/>
      <c r="N2998" s="60"/>
      <c r="O2998" s="60"/>
      <c r="P2998" s="60"/>
      <c r="Q2998" s="60"/>
      <c r="R2998" s="60"/>
      <c r="S2998" s="60"/>
      <c r="T2998" s="60"/>
      <c r="AB2998" s="60"/>
      <c r="AC2998" s="60"/>
    </row>
    <row r="2999" spans="10:29" s="16" customFormat="1">
      <c r="J2999" s="60"/>
      <c r="K2999" s="60"/>
      <c r="L2999" s="60"/>
      <c r="M2999" s="60"/>
      <c r="N2999" s="60"/>
      <c r="O2999" s="60"/>
      <c r="P2999" s="60"/>
      <c r="Q2999" s="60"/>
      <c r="R2999" s="60"/>
      <c r="S2999" s="60"/>
      <c r="T2999" s="60"/>
      <c r="AB2999" s="60"/>
      <c r="AC2999" s="60"/>
    </row>
    <row r="3000" spans="10:29" s="16" customFormat="1">
      <c r="J3000" s="60"/>
      <c r="K3000" s="60"/>
      <c r="L3000" s="60"/>
      <c r="M3000" s="60"/>
      <c r="N3000" s="60"/>
      <c r="O3000" s="60"/>
      <c r="P3000" s="60"/>
      <c r="Q3000" s="60"/>
      <c r="R3000" s="60"/>
      <c r="S3000" s="60"/>
      <c r="T3000" s="60"/>
      <c r="AB3000" s="60"/>
      <c r="AC3000" s="60"/>
    </row>
    <row r="3001" spans="10:29" s="16" customFormat="1">
      <c r="J3001" s="60"/>
      <c r="K3001" s="60"/>
      <c r="L3001" s="60"/>
      <c r="M3001" s="60"/>
      <c r="N3001" s="60"/>
      <c r="O3001" s="60"/>
      <c r="P3001" s="60"/>
      <c r="Q3001" s="60"/>
      <c r="R3001" s="60"/>
      <c r="S3001" s="60"/>
      <c r="T3001" s="60"/>
      <c r="AB3001" s="60"/>
      <c r="AC3001" s="60"/>
    </row>
    <row r="3002" spans="10:29" s="16" customFormat="1">
      <c r="J3002" s="60"/>
      <c r="K3002" s="60"/>
      <c r="L3002" s="60"/>
      <c r="M3002" s="60"/>
      <c r="N3002" s="60"/>
      <c r="O3002" s="60"/>
      <c r="P3002" s="60"/>
      <c r="Q3002" s="60"/>
      <c r="R3002" s="60"/>
      <c r="S3002" s="60"/>
      <c r="T3002" s="60"/>
      <c r="AB3002" s="60"/>
      <c r="AC3002" s="60"/>
    </row>
    <row r="3003" spans="10:29" s="16" customFormat="1">
      <c r="J3003" s="60"/>
      <c r="K3003" s="60"/>
      <c r="L3003" s="60"/>
      <c r="M3003" s="60"/>
      <c r="N3003" s="60"/>
      <c r="O3003" s="60"/>
      <c r="P3003" s="60"/>
      <c r="Q3003" s="60"/>
      <c r="R3003" s="60"/>
      <c r="S3003" s="60"/>
      <c r="T3003" s="60"/>
      <c r="AB3003" s="60"/>
      <c r="AC3003" s="60"/>
    </row>
    <row r="3004" spans="10:29" s="16" customFormat="1">
      <c r="J3004" s="60"/>
      <c r="K3004" s="60"/>
      <c r="L3004" s="60"/>
      <c r="M3004" s="60"/>
      <c r="N3004" s="60"/>
      <c r="O3004" s="60"/>
      <c r="P3004" s="60"/>
      <c r="Q3004" s="60"/>
      <c r="R3004" s="60"/>
      <c r="S3004" s="60"/>
      <c r="T3004" s="60"/>
      <c r="AB3004" s="60"/>
      <c r="AC3004" s="60"/>
    </row>
    <row r="3005" spans="10:29" s="16" customFormat="1">
      <c r="J3005" s="60"/>
      <c r="K3005" s="60"/>
      <c r="L3005" s="60"/>
      <c r="M3005" s="60"/>
      <c r="N3005" s="60"/>
      <c r="O3005" s="60"/>
      <c r="P3005" s="60"/>
      <c r="Q3005" s="60"/>
      <c r="R3005" s="60"/>
      <c r="S3005" s="60"/>
      <c r="T3005" s="60"/>
      <c r="AB3005" s="60"/>
      <c r="AC3005" s="60"/>
    </row>
    <row r="3006" spans="10:29" s="16" customFormat="1">
      <c r="J3006" s="60"/>
      <c r="K3006" s="60"/>
      <c r="L3006" s="60"/>
      <c r="M3006" s="60"/>
      <c r="N3006" s="60"/>
      <c r="O3006" s="60"/>
      <c r="P3006" s="60"/>
      <c r="Q3006" s="60"/>
      <c r="R3006" s="60"/>
      <c r="S3006" s="60"/>
      <c r="T3006" s="60"/>
      <c r="AB3006" s="60"/>
      <c r="AC3006" s="60"/>
    </row>
    <row r="3007" spans="10:29" s="16" customFormat="1">
      <c r="J3007" s="60"/>
      <c r="K3007" s="60"/>
      <c r="L3007" s="60"/>
      <c r="M3007" s="60"/>
      <c r="N3007" s="60"/>
      <c r="O3007" s="60"/>
      <c r="P3007" s="60"/>
      <c r="Q3007" s="60"/>
      <c r="R3007" s="60"/>
      <c r="S3007" s="60"/>
      <c r="T3007" s="60"/>
      <c r="AB3007" s="60"/>
      <c r="AC3007" s="60"/>
    </row>
    <row r="3008" spans="10:29" s="16" customFormat="1">
      <c r="J3008" s="60"/>
      <c r="K3008" s="60"/>
      <c r="L3008" s="60"/>
      <c r="M3008" s="60"/>
      <c r="N3008" s="60"/>
      <c r="O3008" s="60"/>
      <c r="P3008" s="60"/>
      <c r="Q3008" s="60"/>
      <c r="R3008" s="60"/>
      <c r="S3008" s="60"/>
      <c r="T3008" s="60"/>
      <c r="AB3008" s="60"/>
      <c r="AC3008" s="60"/>
    </row>
    <row r="3009" spans="10:29" s="16" customFormat="1">
      <c r="J3009" s="60"/>
      <c r="K3009" s="60"/>
      <c r="L3009" s="60"/>
      <c r="M3009" s="60"/>
      <c r="N3009" s="60"/>
      <c r="O3009" s="60"/>
      <c r="P3009" s="60"/>
      <c r="Q3009" s="60"/>
      <c r="R3009" s="60"/>
      <c r="S3009" s="60"/>
      <c r="T3009" s="60"/>
      <c r="AB3009" s="60"/>
      <c r="AC3009" s="60"/>
    </row>
    <row r="3010" spans="10:29" s="16" customFormat="1">
      <c r="J3010" s="60"/>
      <c r="K3010" s="60"/>
      <c r="L3010" s="60"/>
      <c r="M3010" s="60"/>
      <c r="N3010" s="60"/>
      <c r="O3010" s="60"/>
      <c r="P3010" s="60"/>
      <c r="Q3010" s="60"/>
      <c r="R3010" s="60"/>
      <c r="S3010" s="60"/>
      <c r="T3010" s="60"/>
      <c r="AB3010" s="60"/>
      <c r="AC3010" s="60"/>
    </row>
    <row r="3011" spans="10:29" s="16" customFormat="1">
      <c r="J3011" s="60"/>
      <c r="K3011" s="60"/>
      <c r="L3011" s="60"/>
      <c r="M3011" s="60"/>
      <c r="N3011" s="60"/>
      <c r="O3011" s="60"/>
      <c r="P3011" s="60"/>
      <c r="Q3011" s="60"/>
      <c r="R3011" s="60"/>
      <c r="S3011" s="60"/>
      <c r="T3011" s="60"/>
      <c r="AB3011" s="60"/>
      <c r="AC3011" s="60"/>
    </row>
    <row r="3012" spans="10:29" s="16" customFormat="1">
      <c r="J3012" s="60"/>
      <c r="K3012" s="60"/>
      <c r="L3012" s="60"/>
      <c r="M3012" s="60"/>
      <c r="N3012" s="60"/>
      <c r="O3012" s="60"/>
      <c r="P3012" s="60"/>
      <c r="Q3012" s="60"/>
      <c r="R3012" s="60"/>
      <c r="S3012" s="60"/>
      <c r="T3012" s="60"/>
      <c r="AB3012" s="60"/>
      <c r="AC3012" s="60"/>
    </row>
    <row r="3013" spans="10:29" s="16" customFormat="1">
      <c r="J3013" s="60"/>
      <c r="K3013" s="60"/>
      <c r="L3013" s="60"/>
      <c r="M3013" s="60"/>
      <c r="N3013" s="60"/>
      <c r="O3013" s="60"/>
      <c r="P3013" s="60"/>
      <c r="Q3013" s="60"/>
      <c r="R3013" s="60"/>
      <c r="S3013" s="60"/>
      <c r="T3013" s="60"/>
      <c r="AB3013" s="60"/>
      <c r="AC3013" s="60"/>
    </row>
    <row r="3014" spans="10:29" s="16" customFormat="1">
      <c r="J3014" s="60"/>
      <c r="K3014" s="60"/>
      <c r="L3014" s="60"/>
      <c r="M3014" s="60"/>
      <c r="N3014" s="60"/>
      <c r="O3014" s="60"/>
      <c r="P3014" s="60"/>
      <c r="Q3014" s="60"/>
      <c r="R3014" s="60"/>
      <c r="S3014" s="60"/>
      <c r="T3014" s="60"/>
      <c r="AB3014" s="60"/>
      <c r="AC3014" s="60"/>
    </row>
    <row r="3015" spans="10:29" s="16" customFormat="1">
      <c r="J3015" s="60"/>
      <c r="K3015" s="60"/>
      <c r="L3015" s="60"/>
      <c r="M3015" s="60"/>
      <c r="N3015" s="60"/>
      <c r="O3015" s="60"/>
      <c r="P3015" s="60"/>
      <c r="Q3015" s="60"/>
      <c r="R3015" s="60"/>
      <c r="S3015" s="60"/>
      <c r="T3015" s="60"/>
      <c r="AB3015" s="60"/>
      <c r="AC3015" s="60"/>
    </row>
    <row r="3016" spans="10:29" s="16" customFormat="1">
      <c r="J3016" s="60"/>
      <c r="K3016" s="60"/>
      <c r="L3016" s="60"/>
      <c r="M3016" s="60"/>
      <c r="N3016" s="60"/>
      <c r="O3016" s="60"/>
      <c r="P3016" s="60"/>
      <c r="Q3016" s="60"/>
      <c r="R3016" s="60"/>
      <c r="S3016" s="60"/>
      <c r="T3016" s="60"/>
      <c r="AB3016" s="60"/>
      <c r="AC3016" s="60"/>
    </row>
    <row r="3017" spans="10:29" s="16" customFormat="1">
      <c r="J3017" s="60"/>
      <c r="K3017" s="60"/>
      <c r="L3017" s="60"/>
      <c r="M3017" s="60"/>
      <c r="N3017" s="60"/>
      <c r="O3017" s="60"/>
      <c r="P3017" s="60"/>
      <c r="Q3017" s="60"/>
      <c r="R3017" s="60"/>
      <c r="S3017" s="60"/>
      <c r="T3017" s="60"/>
      <c r="AB3017" s="60"/>
      <c r="AC3017" s="60"/>
    </row>
    <row r="3018" spans="10:29" s="16" customFormat="1">
      <c r="J3018" s="60"/>
      <c r="K3018" s="60"/>
      <c r="L3018" s="60"/>
      <c r="M3018" s="60"/>
      <c r="N3018" s="60"/>
      <c r="O3018" s="60"/>
      <c r="P3018" s="60"/>
      <c r="Q3018" s="60"/>
      <c r="R3018" s="60"/>
      <c r="S3018" s="60"/>
      <c r="T3018" s="60"/>
      <c r="AB3018" s="60"/>
      <c r="AC3018" s="60"/>
    </row>
    <row r="3019" spans="10:29" s="16" customFormat="1">
      <c r="J3019" s="60"/>
      <c r="K3019" s="60"/>
      <c r="L3019" s="60"/>
      <c r="M3019" s="60"/>
      <c r="N3019" s="60"/>
      <c r="O3019" s="60"/>
      <c r="P3019" s="60"/>
      <c r="Q3019" s="60"/>
      <c r="R3019" s="60"/>
      <c r="S3019" s="60"/>
      <c r="T3019" s="60"/>
      <c r="AB3019" s="60"/>
      <c r="AC3019" s="60"/>
    </row>
    <row r="3020" spans="10:29" s="16" customFormat="1">
      <c r="J3020" s="60"/>
      <c r="K3020" s="60"/>
      <c r="L3020" s="60"/>
      <c r="M3020" s="60"/>
      <c r="N3020" s="60"/>
      <c r="O3020" s="60"/>
      <c r="P3020" s="60"/>
      <c r="Q3020" s="60"/>
      <c r="R3020" s="60"/>
      <c r="S3020" s="60"/>
      <c r="T3020" s="60"/>
      <c r="AB3020" s="60"/>
      <c r="AC3020" s="60"/>
    </row>
    <row r="3021" spans="10:29" s="16" customFormat="1">
      <c r="J3021" s="60"/>
      <c r="K3021" s="60"/>
      <c r="L3021" s="60"/>
      <c r="M3021" s="60"/>
      <c r="N3021" s="60"/>
      <c r="O3021" s="60"/>
      <c r="P3021" s="60"/>
      <c r="Q3021" s="60"/>
      <c r="R3021" s="60"/>
      <c r="S3021" s="60"/>
      <c r="T3021" s="60"/>
      <c r="AB3021" s="60"/>
      <c r="AC3021" s="60"/>
    </row>
    <row r="3022" spans="10:29" s="16" customFormat="1">
      <c r="J3022" s="60"/>
      <c r="K3022" s="60"/>
      <c r="L3022" s="60"/>
      <c r="M3022" s="60"/>
      <c r="N3022" s="60"/>
      <c r="O3022" s="60"/>
      <c r="P3022" s="60"/>
      <c r="Q3022" s="60"/>
      <c r="R3022" s="60"/>
      <c r="S3022" s="60"/>
      <c r="T3022" s="60"/>
      <c r="AB3022" s="60"/>
      <c r="AC3022" s="60"/>
    </row>
    <row r="3023" spans="10:29" s="16" customFormat="1">
      <c r="J3023" s="60"/>
      <c r="K3023" s="60"/>
      <c r="L3023" s="60"/>
      <c r="M3023" s="60"/>
      <c r="N3023" s="60"/>
      <c r="O3023" s="60"/>
      <c r="P3023" s="60"/>
      <c r="Q3023" s="60"/>
      <c r="R3023" s="60"/>
      <c r="S3023" s="60"/>
      <c r="T3023" s="60"/>
      <c r="AB3023" s="60"/>
      <c r="AC3023" s="60"/>
    </row>
    <row r="3024" spans="10:29" s="16" customFormat="1">
      <c r="J3024" s="60"/>
      <c r="K3024" s="60"/>
      <c r="L3024" s="60"/>
      <c r="M3024" s="60"/>
      <c r="N3024" s="60"/>
      <c r="O3024" s="60"/>
      <c r="P3024" s="60"/>
      <c r="Q3024" s="60"/>
      <c r="R3024" s="60"/>
      <c r="S3024" s="60"/>
      <c r="T3024" s="60"/>
      <c r="AB3024" s="60"/>
      <c r="AC3024" s="60"/>
    </row>
    <row r="3025" spans="10:29" s="16" customFormat="1">
      <c r="J3025" s="60"/>
      <c r="K3025" s="60"/>
      <c r="L3025" s="60"/>
      <c r="M3025" s="60"/>
      <c r="N3025" s="60"/>
      <c r="O3025" s="60"/>
      <c r="P3025" s="60"/>
      <c r="Q3025" s="60"/>
      <c r="R3025" s="60"/>
      <c r="S3025" s="60"/>
      <c r="T3025" s="60"/>
      <c r="AB3025" s="60"/>
      <c r="AC3025" s="60"/>
    </row>
    <row r="3026" spans="10:29" s="16" customFormat="1">
      <c r="J3026" s="60"/>
      <c r="K3026" s="60"/>
      <c r="L3026" s="60"/>
      <c r="M3026" s="60"/>
      <c r="N3026" s="60"/>
      <c r="O3026" s="60"/>
      <c r="P3026" s="60"/>
      <c r="Q3026" s="60"/>
      <c r="R3026" s="60"/>
      <c r="S3026" s="60"/>
      <c r="T3026" s="60"/>
      <c r="AB3026" s="60"/>
      <c r="AC3026" s="60"/>
    </row>
    <row r="3027" spans="10:29" s="16" customFormat="1">
      <c r="J3027" s="60"/>
      <c r="K3027" s="60"/>
      <c r="L3027" s="60"/>
      <c r="M3027" s="60"/>
      <c r="N3027" s="60"/>
      <c r="O3027" s="60"/>
      <c r="P3027" s="60"/>
      <c r="Q3027" s="60"/>
      <c r="R3027" s="60"/>
      <c r="S3027" s="60"/>
      <c r="T3027" s="60"/>
      <c r="AB3027" s="60"/>
      <c r="AC3027" s="60"/>
    </row>
    <row r="3028" spans="10:29" s="16" customFormat="1">
      <c r="J3028" s="60"/>
      <c r="K3028" s="60"/>
      <c r="L3028" s="60"/>
      <c r="M3028" s="60"/>
      <c r="N3028" s="60"/>
      <c r="O3028" s="60"/>
      <c r="P3028" s="60"/>
      <c r="Q3028" s="60"/>
      <c r="R3028" s="60"/>
      <c r="S3028" s="60"/>
      <c r="T3028" s="60"/>
      <c r="AB3028" s="60"/>
      <c r="AC3028" s="60"/>
    </row>
    <row r="3029" spans="10:29" s="16" customFormat="1">
      <c r="J3029" s="60"/>
      <c r="K3029" s="60"/>
      <c r="L3029" s="60"/>
      <c r="M3029" s="60"/>
      <c r="N3029" s="60"/>
      <c r="O3029" s="60"/>
      <c r="P3029" s="60"/>
      <c r="Q3029" s="60"/>
      <c r="R3029" s="60"/>
      <c r="S3029" s="60"/>
      <c r="T3029" s="60"/>
      <c r="AB3029" s="60"/>
      <c r="AC3029" s="60"/>
    </row>
    <row r="3030" spans="10:29" s="16" customFormat="1">
      <c r="J3030" s="60"/>
      <c r="K3030" s="60"/>
      <c r="L3030" s="60"/>
      <c r="M3030" s="60"/>
      <c r="N3030" s="60"/>
      <c r="O3030" s="60"/>
      <c r="P3030" s="60"/>
      <c r="Q3030" s="60"/>
      <c r="R3030" s="60"/>
      <c r="S3030" s="60"/>
      <c r="T3030" s="60"/>
      <c r="AB3030" s="60"/>
      <c r="AC3030" s="60"/>
    </row>
    <row r="3031" spans="10:29" s="16" customFormat="1">
      <c r="J3031" s="60"/>
      <c r="K3031" s="60"/>
      <c r="L3031" s="60"/>
      <c r="M3031" s="60"/>
      <c r="N3031" s="60"/>
      <c r="O3031" s="60"/>
      <c r="P3031" s="60"/>
      <c r="Q3031" s="60"/>
      <c r="R3031" s="60"/>
      <c r="S3031" s="60"/>
      <c r="T3031" s="60"/>
      <c r="AB3031" s="60"/>
      <c r="AC3031" s="60"/>
    </row>
    <row r="3032" spans="10:29" s="16" customFormat="1">
      <c r="J3032" s="60"/>
      <c r="K3032" s="60"/>
      <c r="L3032" s="60"/>
      <c r="M3032" s="60"/>
      <c r="N3032" s="60"/>
      <c r="O3032" s="60"/>
      <c r="P3032" s="60"/>
      <c r="Q3032" s="60"/>
      <c r="R3032" s="60"/>
      <c r="S3032" s="60"/>
      <c r="T3032" s="60"/>
      <c r="AB3032" s="60"/>
      <c r="AC3032" s="60"/>
    </row>
    <row r="3033" spans="10:29" s="16" customFormat="1">
      <c r="J3033" s="60"/>
      <c r="K3033" s="60"/>
      <c r="L3033" s="60"/>
      <c r="M3033" s="60"/>
      <c r="N3033" s="60"/>
      <c r="O3033" s="60"/>
      <c r="P3033" s="60"/>
      <c r="Q3033" s="60"/>
      <c r="R3033" s="60"/>
      <c r="S3033" s="60"/>
      <c r="T3033" s="60"/>
      <c r="AB3033" s="60"/>
      <c r="AC3033" s="60"/>
    </row>
    <row r="3034" spans="10:29" s="16" customFormat="1">
      <c r="J3034" s="60"/>
      <c r="K3034" s="60"/>
      <c r="L3034" s="60"/>
      <c r="M3034" s="60"/>
      <c r="N3034" s="60"/>
      <c r="O3034" s="60"/>
      <c r="P3034" s="60"/>
      <c r="Q3034" s="60"/>
      <c r="R3034" s="60"/>
      <c r="S3034" s="60"/>
      <c r="T3034" s="60"/>
      <c r="AB3034" s="60"/>
      <c r="AC3034" s="60"/>
    </row>
    <row r="3035" spans="10:29" s="16" customFormat="1">
      <c r="J3035" s="60"/>
      <c r="K3035" s="60"/>
      <c r="L3035" s="60"/>
      <c r="M3035" s="60"/>
      <c r="N3035" s="60"/>
      <c r="O3035" s="60"/>
      <c r="P3035" s="60"/>
      <c r="Q3035" s="60"/>
      <c r="R3035" s="60"/>
      <c r="S3035" s="60"/>
      <c r="T3035" s="60"/>
      <c r="AB3035" s="60"/>
      <c r="AC3035" s="60"/>
    </row>
    <row r="3036" spans="10:29" s="16" customFormat="1">
      <c r="J3036" s="60"/>
      <c r="K3036" s="60"/>
      <c r="L3036" s="60"/>
      <c r="M3036" s="60"/>
      <c r="N3036" s="60"/>
      <c r="O3036" s="60"/>
      <c r="P3036" s="60"/>
      <c r="Q3036" s="60"/>
      <c r="R3036" s="60"/>
      <c r="S3036" s="60"/>
      <c r="T3036" s="60"/>
      <c r="AB3036" s="60"/>
      <c r="AC3036" s="60"/>
    </row>
    <row r="3037" spans="10:29" s="16" customFormat="1">
      <c r="J3037" s="60"/>
      <c r="K3037" s="60"/>
      <c r="L3037" s="60"/>
      <c r="M3037" s="60"/>
      <c r="N3037" s="60"/>
      <c r="O3037" s="60"/>
      <c r="P3037" s="60"/>
      <c r="Q3037" s="60"/>
      <c r="R3037" s="60"/>
      <c r="S3037" s="60"/>
      <c r="T3037" s="60"/>
      <c r="AB3037" s="60"/>
      <c r="AC3037" s="60"/>
    </row>
    <row r="3038" spans="10:29" s="16" customFormat="1">
      <c r="J3038" s="60"/>
      <c r="K3038" s="60"/>
      <c r="L3038" s="60"/>
      <c r="M3038" s="60"/>
      <c r="N3038" s="60"/>
      <c r="O3038" s="60"/>
      <c r="P3038" s="60"/>
      <c r="Q3038" s="60"/>
      <c r="R3038" s="60"/>
      <c r="S3038" s="60"/>
      <c r="T3038" s="60"/>
      <c r="AB3038" s="60"/>
      <c r="AC3038" s="60"/>
    </row>
    <row r="3039" spans="10:29" s="16" customFormat="1">
      <c r="J3039" s="60"/>
      <c r="K3039" s="60"/>
      <c r="L3039" s="60"/>
      <c r="M3039" s="60"/>
      <c r="N3039" s="60"/>
      <c r="O3039" s="60"/>
      <c r="P3039" s="60"/>
      <c r="Q3039" s="60"/>
      <c r="R3039" s="60"/>
      <c r="S3039" s="60"/>
      <c r="T3039" s="60"/>
      <c r="AB3039" s="60"/>
      <c r="AC3039" s="60"/>
    </row>
    <row r="3040" spans="10:29" s="16" customFormat="1">
      <c r="J3040" s="60"/>
      <c r="K3040" s="60"/>
      <c r="L3040" s="60"/>
      <c r="M3040" s="60"/>
      <c r="N3040" s="60"/>
      <c r="O3040" s="60"/>
      <c r="P3040" s="60"/>
      <c r="Q3040" s="60"/>
      <c r="R3040" s="60"/>
      <c r="S3040" s="60"/>
      <c r="T3040" s="60"/>
      <c r="AB3040" s="60"/>
      <c r="AC3040" s="60"/>
    </row>
    <row r="3041" spans="10:29" s="16" customFormat="1">
      <c r="J3041" s="60"/>
      <c r="K3041" s="60"/>
      <c r="L3041" s="60"/>
      <c r="M3041" s="60"/>
      <c r="N3041" s="60"/>
      <c r="O3041" s="60"/>
      <c r="P3041" s="60"/>
      <c r="Q3041" s="60"/>
      <c r="R3041" s="60"/>
      <c r="S3041" s="60"/>
      <c r="T3041" s="60"/>
      <c r="AB3041" s="60"/>
      <c r="AC3041" s="60"/>
    </row>
    <row r="3042" spans="10:29" s="16" customFormat="1">
      <c r="J3042" s="60"/>
      <c r="K3042" s="60"/>
      <c r="L3042" s="60"/>
      <c r="M3042" s="60"/>
      <c r="N3042" s="60"/>
      <c r="O3042" s="60"/>
      <c r="P3042" s="60"/>
      <c r="Q3042" s="60"/>
      <c r="R3042" s="60"/>
      <c r="S3042" s="60"/>
      <c r="T3042" s="60"/>
      <c r="AB3042" s="60"/>
      <c r="AC3042" s="60"/>
    </row>
    <row r="3043" spans="10:29" s="16" customFormat="1">
      <c r="J3043" s="60"/>
      <c r="K3043" s="60"/>
      <c r="L3043" s="60"/>
      <c r="M3043" s="60"/>
      <c r="N3043" s="60"/>
      <c r="O3043" s="60"/>
      <c r="P3043" s="60"/>
      <c r="Q3043" s="60"/>
      <c r="R3043" s="60"/>
      <c r="S3043" s="60"/>
      <c r="T3043" s="60"/>
      <c r="AB3043" s="60"/>
      <c r="AC3043" s="60"/>
    </row>
    <row r="3044" spans="10:29" s="16" customFormat="1">
      <c r="J3044" s="60"/>
      <c r="K3044" s="60"/>
      <c r="L3044" s="60"/>
      <c r="M3044" s="60"/>
      <c r="N3044" s="60"/>
      <c r="O3044" s="60"/>
      <c r="P3044" s="60"/>
      <c r="Q3044" s="60"/>
      <c r="R3044" s="60"/>
      <c r="S3044" s="60"/>
      <c r="T3044" s="60"/>
      <c r="AB3044" s="60"/>
      <c r="AC3044" s="60"/>
    </row>
    <row r="3045" spans="10:29" s="16" customFormat="1">
      <c r="J3045" s="60"/>
      <c r="K3045" s="60"/>
      <c r="L3045" s="60"/>
      <c r="M3045" s="60"/>
      <c r="N3045" s="60"/>
      <c r="O3045" s="60"/>
      <c r="P3045" s="60"/>
      <c r="Q3045" s="60"/>
      <c r="R3045" s="60"/>
      <c r="S3045" s="60"/>
      <c r="T3045" s="60"/>
      <c r="AB3045" s="60"/>
      <c r="AC3045" s="60"/>
    </row>
    <row r="3046" spans="10:29" s="16" customFormat="1">
      <c r="J3046" s="60"/>
      <c r="K3046" s="60"/>
      <c r="L3046" s="60"/>
      <c r="M3046" s="60"/>
      <c r="N3046" s="60"/>
      <c r="O3046" s="60"/>
      <c r="P3046" s="60"/>
      <c r="Q3046" s="60"/>
      <c r="R3046" s="60"/>
      <c r="S3046" s="60"/>
      <c r="T3046" s="60"/>
      <c r="AB3046" s="60"/>
      <c r="AC3046" s="60"/>
    </row>
    <row r="3047" spans="10:29" s="16" customFormat="1">
      <c r="J3047" s="60"/>
      <c r="K3047" s="60"/>
      <c r="L3047" s="60"/>
      <c r="M3047" s="60"/>
      <c r="N3047" s="60"/>
      <c r="O3047" s="60"/>
      <c r="P3047" s="60"/>
      <c r="Q3047" s="60"/>
      <c r="R3047" s="60"/>
      <c r="S3047" s="60"/>
      <c r="T3047" s="60"/>
      <c r="AB3047" s="60"/>
      <c r="AC3047" s="60"/>
    </row>
    <row r="3048" spans="10:29" s="16" customFormat="1">
      <c r="J3048" s="60"/>
      <c r="K3048" s="60"/>
      <c r="L3048" s="60"/>
      <c r="M3048" s="60"/>
      <c r="N3048" s="60"/>
      <c r="O3048" s="60"/>
      <c r="P3048" s="60"/>
      <c r="Q3048" s="60"/>
      <c r="R3048" s="60"/>
      <c r="S3048" s="60"/>
      <c r="T3048" s="60"/>
      <c r="AB3048" s="60"/>
      <c r="AC3048" s="60"/>
    </row>
    <row r="3049" spans="10:29" s="16" customFormat="1">
      <c r="J3049" s="60"/>
      <c r="K3049" s="60"/>
      <c r="L3049" s="60"/>
      <c r="M3049" s="60"/>
      <c r="N3049" s="60"/>
      <c r="O3049" s="60"/>
      <c r="P3049" s="60"/>
      <c r="Q3049" s="60"/>
      <c r="R3049" s="60"/>
      <c r="S3049" s="60"/>
      <c r="T3049" s="60"/>
      <c r="AB3049" s="60"/>
      <c r="AC3049" s="60"/>
    </row>
    <row r="3050" spans="10:29" s="16" customFormat="1">
      <c r="J3050" s="60"/>
      <c r="K3050" s="60"/>
      <c r="L3050" s="60"/>
      <c r="M3050" s="60"/>
      <c r="N3050" s="60"/>
      <c r="O3050" s="60"/>
      <c r="P3050" s="60"/>
      <c r="Q3050" s="60"/>
      <c r="R3050" s="60"/>
      <c r="S3050" s="60"/>
      <c r="T3050" s="60"/>
      <c r="AB3050" s="60"/>
      <c r="AC3050" s="60"/>
    </row>
    <row r="3051" spans="10:29" s="16" customFormat="1">
      <c r="J3051" s="60"/>
      <c r="K3051" s="60"/>
      <c r="L3051" s="60"/>
      <c r="M3051" s="60"/>
      <c r="N3051" s="60"/>
      <c r="O3051" s="60"/>
      <c r="P3051" s="60"/>
      <c r="Q3051" s="60"/>
      <c r="R3051" s="60"/>
      <c r="S3051" s="60"/>
      <c r="T3051" s="60"/>
      <c r="AB3051" s="60"/>
      <c r="AC3051" s="60"/>
    </row>
    <row r="3052" spans="10:29" s="16" customFormat="1">
      <c r="J3052" s="60"/>
      <c r="K3052" s="60"/>
      <c r="L3052" s="60"/>
      <c r="M3052" s="60"/>
      <c r="N3052" s="60"/>
      <c r="O3052" s="60"/>
      <c r="P3052" s="60"/>
      <c r="Q3052" s="60"/>
      <c r="R3052" s="60"/>
      <c r="S3052" s="60"/>
      <c r="T3052" s="60"/>
      <c r="AB3052" s="60"/>
      <c r="AC3052" s="60"/>
    </row>
    <row r="3053" spans="10:29" s="16" customFormat="1">
      <c r="J3053" s="60"/>
      <c r="K3053" s="60"/>
      <c r="L3053" s="60"/>
      <c r="M3053" s="60"/>
      <c r="N3053" s="60"/>
      <c r="O3053" s="60"/>
      <c r="P3053" s="60"/>
      <c r="Q3053" s="60"/>
      <c r="R3053" s="60"/>
      <c r="S3053" s="60"/>
      <c r="T3053" s="60"/>
      <c r="AB3053" s="60"/>
      <c r="AC3053" s="60"/>
    </row>
    <row r="3054" spans="10:29" s="16" customFormat="1">
      <c r="J3054" s="60"/>
      <c r="K3054" s="60"/>
      <c r="L3054" s="60"/>
      <c r="M3054" s="60"/>
      <c r="N3054" s="60"/>
      <c r="O3054" s="60"/>
      <c r="P3054" s="60"/>
      <c r="Q3054" s="60"/>
      <c r="R3054" s="60"/>
      <c r="S3054" s="60"/>
      <c r="T3054" s="60"/>
      <c r="AB3054" s="60"/>
      <c r="AC3054" s="60"/>
    </row>
    <row r="3055" spans="10:29" s="16" customFormat="1">
      <c r="J3055" s="60"/>
      <c r="K3055" s="60"/>
      <c r="L3055" s="60"/>
      <c r="M3055" s="60"/>
      <c r="N3055" s="60"/>
      <c r="O3055" s="60"/>
      <c r="P3055" s="60"/>
      <c r="Q3055" s="60"/>
      <c r="R3055" s="60"/>
      <c r="S3055" s="60"/>
      <c r="T3055" s="60"/>
      <c r="AB3055" s="60"/>
      <c r="AC3055" s="60"/>
    </row>
    <row r="3056" spans="10:29" s="16" customFormat="1">
      <c r="J3056" s="60"/>
      <c r="K3056" s="60"/>
      <c r="L3056" s="60"/>
      <c r="M3056" s="60"/>
      <c r="N3056" s="60"/>
      <c r="O3056" s="60"/>
      <c r="P3056" s="60"/>
      <c r="Q3056" s="60"/>
      <c r="R3056" s="60"/>
      <c r="S3056" s="60"/>
      <c r="T3056" s="60"/>
      <c r="AB3056" s="60"/>
      <c r="AC3056" s="60"/>
    </row>
    <row r="3057" spans="10:29" s="16" customFormat="1">
      <c r="J3057" s="60"/>
      <c r="K3057" s="60"/>
      <c r="L3057" s="60"/>
      <c r="M3057" s="60"/>
      <c r="N3057" s="60"/>
      <c r="O3057" s="60"/>
      <c r="P3057" s="60"/>
      <c r="Q3057" s="60"/>
      <c r="R3057" s="60"/>
      <c r="S3057" s="60"/>
      <c r="T3057" s="60"/>
      <c r="AB3057" s="60"/>
      <c r="AC3057" s="60"/>
    </row>
    <row r="3058" spans="10:29" s="16" customFormat="1">
      <c r="J3058" s="60"/>
      <c r="K3058" s="60"/>
      <c r="L3058" s="60"/>
      <c r="M3058" s="60"/>
      <c r="N3058" s="60"/>
      <c r="O3058" s="60"/>
      <c r="P3058" s="60"/>
      <c r="Q3058" s="60"/>
      <c r="R3058" s="60"/>
      <c r="S3058" s="60"/>
      <c r="T3058" s="60"/>
      <c r="AB3058" s="60"/>
      <c r="AC3058" s="60"/>
    </row>
    <row r="3059" spans="10:29" s="16" customFormat="1">
      <c r="J3059" s="60"/>
      <c r="K3059" s="60"/>
      <c r="L3059" s="60"/>
      <c r="M3059" s="60"/>
      <c r="N3059" s="60"/>
      <c r="O3059" s="60"/>
      <c r="P3059" s="60"/>
      <c r="Q3059" s="60"/>
      <c r="R3059" s="60"/>
      <c r="S3059" s="60"/>
      <c r="T3059" s="60"/>
      <c r="AB3059" s="60"/>
      <c r="AC3059" s="60"/>
    </row>
    <row r="3060" spans="10:29" s="16" customFormat="1">
      <c r="J3060" s="60"/>
      <c r="K3060" s="60"/>
      <c r="L3060" s="60"/>
      <c r="M3060" s="60"/>
      <c r="N3060" s="60"/>
      <c r="O3060" s="60"/>
      <c r="P3060" s="60"/>
      <c r="Q3060" s="60"/>
      <c r="R3060" s="60"/>
      <c r="S3060" s="60"/>
      <c r="T3060" s="60"/>
      <c r="AB3060" s="60"/>
      <c r="AC3060" s="60"/>
    </row>
    <row r="3061" spans="10:29" s="16" customFormat="1">
      <c r="J3061" s="60"/>
      <c r="K3061" s="60"/>
      <c r="L3061" s="60"/>
      <c r="M3061" s="60"/>
      <c r="N3061" s="60"/>
      <c r="O3061" s="60"/>
      <c r="P3061" s="60"/>
      <c r="Q3061" s="60"/>
      <c r="R3061" s="60"/>
      <c r="S3061" s="60"/>
      <c r="T3061" s="60"/>
      <c r="AB3061" s="60"/>
      <c r="AC3061" s="60"/>
    </row>
    <row r="3062" spans="10:29" s="16" customFormat="1">
      <c r="J3062" s="60"/>
      <c r="K3062" s="60"/>
      <c r="L3062" s="60"/>
      <c r="M3062" s="60"/>
      <c r="N3062" s="60"/>
      <c r="O3062" s="60"/>
      <c r="P3062" s="60"/>
      <c r="Q3062" s="60"/>
      <c r="R3062" s="60"/>
      <c r="S3062" s="60"/>
      <c r="T3062" s="60"/>
      <c r="AB3062" s="60"/>
      <c r="AC3062" s="60"/>
    </row>
    <row r="3063" spans="10:29" s="16" customFormat="1">
      <c r="J3063" s="60"/>
      <c r="K3063" s="60"/>
      <c r="L3063" s="60"/>
      <c r="M3063" s="60"/>
      <c r="N3063" s="60"/>
      <c r="O3063" s="60"/>
      <c r="P3063" s="60"/>
      <c r="Q3063" s="60"/>
      <c r="R3063" s="60"/>
      <c r="S3063" s="60"/>
      <c r="T3063" s="60"/>
      <c r="AB3063" s="60"/>
      <c r="AC3063" s="60"/>
    </row>
    <row r="3064" spans="10:29" s="16" customFormat="1">
      <c r="J3064" s="60"/>
      <c r="K3064" s="60"/>
      <c r="L3064" s="60"/>
      <c r="M3064" s="60"/>
      <c r="N3064" s="60"/>
      <c r="O3064" s="60"/>
      <c r="P3064" s="60"/>
      <c r="Q3064" s="60"/>
      <c r="R3064" s="60"/>
      <c r="S3064" s="60"/>
      <c r="T3064" s="60"/>
      <c r="AB3064" s="60"/>
      <c r="AC3064" s="60"/>
    </row>
    <row r="3065" spans="10:29" s="16" customFormat="1">
      <c r="J3065" s="60"/>
      <c r="K3065" s="60"/>
      <c r="L3065" s="60"/>
      <c r="M3065" s="60"/>
      <c r="N3065" s="60"/>
      <c r="O3065" s="60"/>
      <c r="P3065" s="60"/>
      <c r="Q3065" s="60"/>
      <c r="R3065" s="60"/>
      <c r="S3065" s="60"/>
      <c r="T3065" s="60"/>
      <c r="AB3065" s="60"/>
      <c r="AC3065" s="60"/>
    </row>
    <row r="3066" spans="10:29" s="16" customFormat="1">
      <c r="J3066" s="60"/>
      <c r="K3066" s="60"/>
      <c r="L3066" s="60"/>
      <c r="M3066" s="60"/>
      <c r="N3066" s="60"/>
      <c r="O3066" s="60"/>
      <c r="P3066" s="60"/>
      <c r="Q3066" s="60"/>
      <c r="R3066" s="60"/>
      <c r="S3066" s="60"/>
      <c r="T3066" s="60"/>
      <c r="AB3066" s="60"/>
      <c r="AC3066" s="60"/>
    </row>
    <row r="3067" spans="10:29" s="16" customFormat="1">
      <c r="J3067" s="60"/>
      <c r="K3067" s="60"/>
      <c r="L3067" s="60"/>
      <c r="M3067" s="60"/>
      <c r="N3067" s="60"/>
      <c r="O3067" s="60"/>
      <c r="P3067" s="60"/>
      <c r="Q3067" s="60"/>
      <c r="R3067" s="60"/>
      <c r="S3067" s="60"/>
      <c r="T3067" s="60"/>
      <c r="AB3067" s="60"/>
      <c r="AC3067" s="60"/>
    </row>
    <row r="3068" spans="10:29" s="16" customFormat="1">
      <c r="J3068" s="60"/>
      <c r="K3068" s="60"/>
      <c r="L3068" s="60"/>
      <c r="M3068" s="60"/>
      <c r="N3068" s="60"/>
      <c r="O3068" s="60"/>
      <c r="P3068" s="60"/>
      <c r="Q3068" s="60"/>
      <c r="R3068" s="60"/>
      <c r="S3068" s="60"/>
      <c r="T3068" s="60"/>
      <c r="AB3068" s="60"/>
      <c r="AC3068" s="60"/>
    </row>
    <row r="3069" spans="10:29" s="16" customFormat="1">
      <c r="J3069" s="60"/>
      <c r="K3069" s="60"/>
      <c r="L3069" s="60"/>
      <c r="M3069" s="60"/>
      <c r="N3069" s="60"/>
      <c r="O3069" s="60"/>
      <c r="P3069" s="60"/>
      <c r="Q3069" s="60"/>
      <c r="R3069" s="60"/>
      <c r="S3069" s="60"/>
      <c r="T3069" s="60"/>
      <c r="AB3069" s="60"/>
      <c r="AC3069" s="60"/>
    </row>
    <row r="3070" spans="10:29" s="16" customFormat="1">
      <c r="J3070" s="60"/>
      <c r="K3070" s="60"/>
      <c r="L3070" s="60"/>
      <c r="M3070" s="60"/>
      <c r="N3070" s="60"/>
      <c r="O3070" s="60"/>
      <c r="P3070" s="60"/>
      <c r="Q3070" s="60"/>
      <c r="R3070" s="60"/>
      <c r="S3070" s="60"/>
      <c r="T3070" s="60"/>
      <c r="AB3070" s="60"/>
      <c r="AC3070" s="60"/>
    </row>
    <row r="3071" spans="10:29" s="16" customFormat="1">
      <c r="J3071" s="60"/>
      <c r="K3071" s="60"/>
      <c r="L3071" s="60"/>
      <c r="M3071" s="60"/>
      <c r="N3071" s="60"/>
      <c r="O3071" s="60"/>
      <c r="P3071" s="60"/>
      <c r="Q3071" s="60"/>
      <c r="R3071" s="60"/>
      <c r="S3071" s="60"/>
      <c r="T3071" s="60"/>
      <c r="AB3071" s="60"/>
      <c r="AC3071" s="60"/>
    </row>
    <row r="3072" spans="10:29" s="16" customFormat="1">
      <c r="J3072" s="60"/>
      <c r="K3072" s="60"/>
      <c r="L3072" s="60"/>
      <c r="M3072" s="60"/>
      <c r="N3072" s="60"/>
      <c r="O3072" s="60"/>
      <c r="P3072" s="60"/>
      <c r="Q3072" s="60"/>
      <c r="R3072" s="60"/>
      <c r="S3072" s="60"/>
      <c r="T3072" s="60"/>
      <c r="AB3072" s="60"/>
      <c r="AC3072" s="60"/>
    </row>
    <row r="3073" spans="10:29" s="16" customFormat="1">
      <c r="J3073" s="60"/>
      <c r="K3073" s="60"/>
      <c r="L3073" s="60"/>
      <c r="M3073" s="60"/>
      <c r="N3073" s="60"/>
      <c r="O3073" s="60"/>
      <c r="P3073" s="60"/>
      <c r="Q3073" s="60"/>
      <c r="R3073" s="60"/>
      <c r="S3073" s="60"/>
      <c r="T3073" s="60"/>
      <c r="AB3073" s="60"/>
      <c r="AC3073" s="60"/>
    </row>
    <row r="3074" spans="10:29" s="16" customFormat="1">
      <c r="J3074" s="60"/>
      <c r="K3074" s="60"/>
      <c r="L3074" s="60"/>
      <c r="M3074" s="60"/>
      <c r="N3074" s="60"/>
      <c r="O3074" s="60"/>
      <c r="P3074" s="60"/>
      <c r="Q3074" s="60"/>
      <c r="R3074" s="60"/>
      <c r="S3074" s="60"/>
      <c r="T3074" s="60"/>
      <c r="AB3074" s="60"/>
      <c r="AC3074" s="60"/>
    </row>
    <row r="3075" spans="10:29" s="16" customFormat="1">
      <c r="J3075" s="60"/>
      <c r="K3075" s="60"/>
      <c r="L3075" s="60"/>
      <c r="M3075" s="60"/>
      <c r="N3075" s="60"/>
      <c r="O3075" s="60"/>
      <c r="P3075" s="60"/>
      <c r="Q3075" s="60"/>
      <c r="R3075" s="60"/>
      <c r="S3075" s="60"/>
      <c r="T3075" s="60"/>
      <c r="AB3075" s="60"/>
      <c r="AC3075" s="60"/>
    </row>
    <row r="3076" spans="10:29" s="16" customFormat="1">
      <c r="J3076" s="60"/>
      <c r="K3076" s="60"/>
      <c r="L3076" s="60"/>
      <c r="M3076" s="60"/>
      <c r="N3076" s="60"/>
      <c r="O3076" s="60"/>
      <c r="P3076" s="60"/>
      <c r="Q3076" s="60"/>
      <c r="R3076" s="60"/>
      <c r="S3076" s="60"/>
      <c r="T3076" s="60"/>
      <c r="AB3076" s="60"/>
      <c r="AC3076" s="60"/>
    </row>
    <row r="3077" spans="10:29" s="16" customFormat="1">
      <c r="J3077" s="60"/>
      <c r="K3077" s="60"/>
      <c r="L3077" s="60"/>
      <c r="M3077" s="60"/>
      <c r="N3077" s="60"/>
      <c r="O3077" s="60"/>
      <c r="P3077" s="60"/>
      <c r="Q3077" s="60"/>
      <c r="R3077" s="60"/>
      <c r="S3077" s="60"/>
      <c r="T3077" s="60"/>
      <c r="AB3077" s="60"/>
      <c r="AC3077" s="60"/>
    </row>
    <row r="3078" spans="10:29" s="16" customFormat="1">
      <c r="J3078" s="60"/>
      <c r="K3078" s="60"/>
      <c r="L3078" s="60"/>
      <c r="M3078" s="60"/>
      <c r="N3078" s="60"/>
      <c r="O3078" s="60"/>
      <c r="P3078" s="60"/>
      <c r="Q3078" s="60"/>
      <c r="R3078" s="60"/>
      <c r="S3078" s="60"/>
      <c r="T3078" s="60"/>
      <c r="AB3078" s="60"/>
      <c r="AC3078" s="60"/>
    </row>
    <row r="3079" spans="10:29" s="16" customFormat="1">
      <c r="J3079" s="60"/>
      <c r="K3079" s="60"/>
      <c r="L3079" s="60"/>
      <c r="M3079" s="60"/>
      <c r="N3079" s="60"/>
      <c r="O3079" s="60"/>
      <c r="P3079" s="60"/>
      <c r="Q3079" s="60"/>
      <c r="R3079" s="60"/>
      <c r="S3079" s="60"/>
      <c r="T3079" s="60"/>
      <c r="AB3079" s="60"/>
      <c r="AC3079" s="60"/>
    </row>
    <row r="3080" spans="10:29" s="16" customFormat="1">
      <c r="J3080" s="60"/>
      <c r="K3080" s="60"/>
      <c r="L3080" s="60"/>
      <c r="M3080" s="60"/>
      <c r="N3080" s="60"/>
      <c r="O3080" s="60"/>
      <c r="P3080" s="60"/>
      <c r="Q3080" s="60"/>
      <c r="R3080" s="60"/>
      <c r="S3080" s="60"/>
      <c r="T3080" s="60"/>
      <c r="AB3080" s="60"/>
      <c r="AC3080" s="60"/>
    </row>
    <row r="3081" spans="10:29" s="16" customFormat="1">
      <c r="J3081" s="60"/>
      <c r="K3081" s="60"/>
      <c r="L3081" s="60"/>
      <c r="M3081" s="60"/>
      <c r="N3081" s="60"/>
      <c r="O3081" s="60"/>
      <c r="P3081" s="60"/>
      <c r="Q3081" s="60"/>
      <c r="R3081" s="60"/>
      <c r="S3081" s="60"/>
      <c r="T3081" s="60"/>
      <c r="AB3081" s="60"/>
      <c r="AC3081" s="60"/>
    </row>
    <row r="3082" spans="10:29" s="16" customFormat="1">
      <c r="J3082" s="60"/>
      <c r="K3082" s="60"/>
      <c r="L3082" s="60"/>
      <c r="M3082" s="60"/>
      <c r="N3082" s="60"/>
      <c r="O3082" s="60"/>
      <c r="P3082" s="60"/>
      <c r="Q3082" s="60"/>
      <c r="R3082" s="60"/>
      <c r="S3082" s="60"/>
      <c r="T3082" s="60"/>
      <c r="AB3082" s="60"/>
      <c r="AC3082" s="60"/>
    </row>
    <row r="3083" spans="10:29" s="16" customFormat="1">
      <c r="J3083" s="60"/>
      <c r="K3083" s="60"/>
      <c r="L3083" s="60"/>
      <c r="M3083" s="60"/>
      <c r="N3083" s="60"/>
      <c r="O3083" s="60"/>
      <c r="P3083" s="60"/>
      <c r="Q3083" s="60"/>
      <c r="R3083" s="60"/>
      <c r="S3083" s="60"/>
      <c r="T3083" s="60"/>
      <c r="AB3083" s="60"/>
      <c r="AC3083" s="60"/>
    </row>
    <row r="3084" spans="10:29" s="16" customFormat="1">
      <c r="J3084" s="60"/>
      <c r="K3084" s="60"/>
      <c r="L3084" s="60"/>
      <c r="M3084" s="60"/>
      <c r="N3084" s="60"/>
      <c r="O3084" s="60"/>
      <c r="P3084" s="60"/>
      <c r="Q3084" s="60"/>
      <c r="R3084" s="60"/>
      <c r="S3084" s="60"/>
      <c r="T3084" s="60"/>
      <c r="AB3084" s="60"/>
      <c r="AC3084" s="60"/>
    </row>
    <row r="3085" spans="10:29" s="16" customFormat="1">
      <c r="J3085" s="60"/>
      <c r="K3085" s="60"/>
      <c r="L3085" s="60"/>
      <c r="M3085" s="60"/>
      <c r="N3085" s="60"/>
      <c r="O3085" s="60"/>
      <c r="P3085" s="60"/>
      <c r="Q3085" s="60"/>
      <c r="R3085" s="60"/>
      <c r="S3085" s="60"/>
      <c r="T3085" s="60"/>
      <c r="AB3085" s="60"/>
      <c r="AC3085" s="60"/>
    </row>
    <row r="3086" spans="10:29" s="16" customFormat="1">
      <c r="J3086" s="60"/>
      <c r="K3086" s="60"/>
      <c r="L3086" s="60"/>
      <c r="M3086" s="60"/>
      <c r="N3086" s="60"/>
      <c r="O3086" s="60"/>
      <c r="P3086" s="60"/>
      <c r="Q3086" s="60"/>
      <c r="R3086" s="60"/>
      <c r="S3086" s="60"/>
      <c r="T3086" s="60"/>
      <c r="AB3086" s="60"/>
      <c r="AC3086" s="60"/>
    </row>
    <row r="3087" spans="10:29" s="16" customFormat="1">
      <c r="J3087" s="60"/>
      <c r="K3087" s="60"/>
      <c r="L3087" s="60"/>
      <c r="M3087" s="60"/>
      <c r="N3087" s="60"/>
      <c r="O3087" s="60"/>
      <c r="P3087" s="60"/>
      <c r="Q3087" s="60"/>
      <c r="R3087" s="60"/>
      <c r="S3087" s="60"/>
      <c r="T3087" s="60"/>
      <c r="AB3087" s="60"/>
      <c r="AC3087" s="60"/>
    </row>
    <row r="3088" spans="10:29" s="16" customFormat="1">
      <c r="J3088" s="60"/>
      <c r="K3088" s="60"/>
      <c r="L3088" s="60"/>
      <c r="M3088" s="60"/>
      <c r="N3088" s="60"/>
      <c r="O3088" s="60"/>
      <c r="P3088" s="60"/>
      <c r="Q3088" s="60"/>
      <c r="R3088" s="60"/>
      <c r="S3088" s="60"/>
      <c r="T3088" s="60"/>
      <c r="AB3088" s="60"/>
      <c r="AC3088" s="60"/>
    </row>
    <row r="3089" spans="10:29" s="16" customFormat="1">
      <c r="J3089" s="60"/>
      <c r="K3089" s="60"/>
      <c r="L3089" s="60"/>
      <c r="M3089" s="60"/>
      <c r="N3089" s="60"/>
      <c r="O3089" s="60"/>
      <c r="P3089" s="60"/>
      <c r="Q3089" s="60"/>
      <c r="R3089" s="60"/>
      <c r="S3089" s="60"/>
      <c r="T3089" s="60"/>
      <c r="AB3089" s="60"/>
      <c r="AC3089" s="60"/>
    </row>
    <row r="3090" spans="10:29" s="16" customFormat="1">
      <c r="J3090" s="60"/>
      <c r="K3090" s="60"/>
      <c r="L3090" s="60"/>
      <c r="M3090" s="60"/>
      <c r="N3090" s="60"/>
      <c r="O3090" s="60"/>
      <c r="P3090" s="60"/>
      <c r="Q3090" s="60"/>
      <c r="R3090" s="60"/>
      <c r="S3090" s="60"/>
      <c r="T3090" s="60"/>
      <c r="AB3090" s="60"/>
      <c r="AC3090" s="60"/>
    </row>
    <row r="3091" spans="10:29" s="16" customFormat="1">
      <c r="J3091" s="60"/>
      <c r="K3091" s="60"/>
      <c r="L3091" s="60"/>
      <c r="M3091" s="60"/>
      <c r="N3091" s="60"/>
      <c r="O3091" s="60"/>
      <c r="P3091" s="60"/>
      <c r="Q3091" s="60"/>
      <c r="R3091" s="60"/>
      <c r="S3091" s="60"/>
      <c r="T3091" s="60"/>
      <c r="AB3091" s="60"/>
      <c r="AC3091" s="60"/>
    </row>
    <row r="3092" spans="10:29" s="16" customFormat="1">
      <c r="J3092" s="60"/>
      <c r="K3092" s="60"/>
      <c r="L3092" s="60"/>
      <c r="M3092" s="60"/>
      <c r="N3092" s="60"/>
      <c r="O3092" s="60"/>
      <c r="P3092" s="60"/>
      <c r="Q3092" s="60"/>
      <c r="R3092" s="60"/>
      <c r="S3092" s="60"/>
      <c r="T3092" s="60"/>
      <c r="AB3092" s="60"/>
      <c r="AC3092" s="60"/>
    </row>
    <row r="3093" spans="10:29" s="16" customFormat="1">
      <c r="J3093" s="60"/>
      <c r="K3093" s="60"/>
      <c r="L3093" s="60"/>
      <c r="M3093" s="60"/>
      <c r="N3093" s="60"/>
      <c r="O3093" s="60"/>
      <c r="P3093" s="60"/>
      <c r="Q3093" s="60"/>
      <c r="R3093" s="60"/>
      <c r="S3093" s="60"/>
      <c r="T3093" s="60"/>
      <c r="AB3093" s="60"/>
      <c r="AC3093" s="60"/>
    </row>
    <row r="3094" spans="10:29" s="16" customFormat="1">
      <c r="J3094" s="60"/>
      <c r="K3094" s="60"/>
      <c r="L3094" s="60"/>
      <c r="M3094" s="60"/>
      <c r="N3094" s="60"/>
      <c r="O3094" s="60"/>
      <c r="P3094" s="60"/>
      <c r="Q3094" s="60"/>
      <c r="R3094" s="60"/>
      <c r="S3094" s="60"/>
      <c r="T3094" s="60"/>
      <c r="AB3094" s="60"/>
      <c r="AC3094" s="60"/>
    </row>
    <row r="3095" spans="10:29" s="16" customFormat="1">
      <c r="J3095" s="60"/>
      <c r="K3095" s="60"/>
      <c r="L3095" s="60"/>
      <c r="M3095" s="60"/>
      <c r="N3095" s="60"/>
      <c r="O3095" s="60"/>
      <c r="P3095" s="60"/>
      <c r="Q3095" s="60"/>
      <c r="R3095" s="60"/>
      <c r="S3095" s="60"/>
      <c r="T3095" s="60"/>
      <c r="AB3095" s="60"/>
      <c r="AC3095" s="60"/>
    </row>
    <row r="3096" spans="10:29" s="16" customFormat="1">
      <c r="J3096" s="60"/>
      <c r="K3096" s="60"/>
      <c r="L3096" s="60"/>
      <c r="M3096" s="60"/>
      <c r="N3096" s="60"/>
      <c r="O3096" s="60"/>
      <c r="P3096" s="60"/>
      <c r="Q3096" s="60"/>
      <c r="R3096" s="60"/>
      <c r="S3096" s="60"/>
      <c r="T3096" s="60"/>
      <c r="AB3096" s="60"/>
      <c r="AC3096" s="60"/>
    </row>
    <row r="3097" spans="10:29" s="16" customFormat="1">
      <c r="J3097" s="60"/>
      <c r="K3097" s="60"/>
      <c r="L3097" s="60"/>
      <c r="M3097" s="60"/>
      <c r="N3097" s="60"/>
      <c r="O3097" s="60"/>
      <c r="P3097" s="60"/>
      <c r="Q3097" s="60"/>
      <c r="R3097" s="60"/>
      <c r="S3097" s="60"/>
      <c r="T3097" s="60"/>
      <c r="AB3097" s="60"/>
      <c r="AC3097" s="60"/>
    </row>
    <row r="3098" spans="10:29" s="16" customFormat="1">
      <c r="J3098" s="60"/>
      <c r="K3098" s="60"/>
      <c r="L3098" s="60"/>
      <c r="M3098" s="60"/>
      <c r="N3098" s="60"/>
      <c r="O3098" s="60"/>
      <c r="P3098" s="60"/>
      <c r="Q3098" s="60"/>
      <c r="R3098" s="60"/>
      <c r="S3098" s="60"/>
      <c r="T3098" s="60"/>
      <c r="AB3098" s="60"/>
      <c r="AC3098" s="60"/>
    </row>
    <row r="3099" spans="10:29" s="16" customFormat="1">
      <c r="J3099" s="60"/>
      <c r="K3099" s="60"/>
      <c r="L3099" s="60"/>
      <c r="M3099" s="60"/>
      <c r="N3099" s="60"/>
      <c r="O3099" s="60"/>
      <c r="P3099" s="60"/>
      <c r="Q3099" s="60"/>
      <c r="R3099" s="60"/>
      <c r="S3099" s="60"/>
      <c r="T3099" s="60"/>
      <c r="AB3099" s="60"/>
      <c r="AC3099" s="60"/>
    </row>
    <row r="3100" spans="10:29" s="16" customFormat="1">
      <c r="J3100" s="60"/>
      <c r="K3100" s="60"/>
      <c r="L3100" s="60"/>
      <c r="M3100" s="60"/>
      <c r="N3100" s="60"/>
      <c r="O3100" s="60"/>
      <c r="P3100" s="60"/>
      <c r="Q3100" s="60"/>
      <c r="R3100" s="60"/>
      <c r="S3100" s="60"/>
      <c r="T3100" s="60"/>
      <c r="AB3100" s="60"/>
      <c r="AC3100" s="60"/>
    </row>
    <row r="3101" spans="10:29" s="16" customFormat="1">
      <c r="J3101" s="60"/>
      <c r="K3101" s="60"/>
      <c r="L3101" s="60"/>
      <c r="M3101" s="60"/>
      <c r="N3101" s="60"/>
      <c r="O3101" s="60"/>
      <c r="P3101" s="60"/>
      <c r="Q3101" s="60"/>
      <c r="R3101" s="60"/>
      <c r="S3101" s="60"/>
      <c r="T3101" s="60"/>
      <c r="AB3101" s="60"/>
      <c r="AC3101" s="60"/>
    </row>
    <row r="3102" spans="10:29" s="16" customFormat="1">
      <c r="J3102" s="60"/>
      <c r="K3102" s="60"/>
      <c r="L3102" s="60"/>
      <c r="M3102" s="60"/>
      <c r="N3102" s="60"/>
      <c r="O3102" s="60"/>
      <c r="P3102" s="60"/>
      <c r="Q3102" s="60"/>
      <c r="R3102" s="60"/>
      <c r="S3102" s="60"/>
      <c r="T3102" s="60"/>
      <c r="AB3102" s="60"/>
      <c r="AC3102" s="60"/>
    </row>
    <row r="3103" spans="10:29" s="16" customFormat="1">
      <c r="J3103" s="60"/>
      <c r="K3103" s="60"/>
      <c r="L3103" s="60"/>
      <c r="M3103" s="60"/>
      <c r="N3103" s="60"/>
      <c r="O3103" s="60"/>
      <c r="P3103" s="60"/>
      <c r="Q3103" s="60"/>
      <c r="R3103" s="60"/>
      <c r="S3103" s="60"/>
      <c r="T3103" s="60"/>
      <c r="AB3103" s="60"/>
      <c r="AC3103" s="60"/>
    </row>
    <row r="3104" spans="10:29" s="16" customFormat="1">
      <c r="J3104" s="60"/>
      <c r="K3104" s="60"/>
      <c r="L3104" s="60"/>
      <c r="M3104" s="60"/>
      <c r="N3104" s="60"/>
      <c r="O3104" s="60"/>
      <c r="P3104" s="60"/>
      <c r="Q3104" s="60"/>
      <c r="R3104" s="60"/>
      <c r="S3104" s="60"/>
      <c r="T3104" s="60"/>
      <c r="AB3104" s="60"/>
      <c r="AC3104" s="60"/>
    </row>
    <row r="3105" spans="10:29" s="16" customFormat="1">
      <c r="J3105" s="60"/>
      <c r="K3105" s="60"/>
      <c r="L3105" s="60"/>
      <c r="M3105" s="60"/>
      <c r="N3105" s="60"/>
      <c r="O3105" s="60"/>
      <c r="P3105" s="60"/>
      <c r="Q3105" s="60"/>
      <c r="R3105" s="60"/>
      <c r="S3105" s="60"/>
      <c r="T3105" s="60"/>
      <c r="AB3105" s="60"/>
      <c r="AC3105" s="60"/>
    </row>
    <row r="3106" spans="10:29" s="16" customFormat="1">
      <c r="J3106" s="60"/>
      <c r="K3106" s="60"/>
      <c r="L3106" s="60"/>
      <c r="M3106" s="60"/>
      <c r="N3106" s="60"/>
      <c r="O3106" s="60"/>
      <c r="P3106" s="60"/>
      <c r="Q3106" s="60"/>
      <c r="R3106" s="60"/>
      <c r="S3106" s="60"/>
      <c r="T3106" s="60"/>
      <c r="AB3106" s="60"/>
      <c r="AC3106" s="60"/>
    </row>
    <row r="3107" spans="10:29" s="16" customFormat="1">
      <c r="J3107" s="60"/>
      <c r="K3107" s="60"/>
      <c r="L3107" s="60"/>
      <c r="M3107" s="60"/>
      <c r="N3107" s="60"/>
      <c r="O3107" s="60"/>
      <c r="P3107" s="60"/>
      <c r="Q3107" s="60"/>
      <c r="R3107" s="60"/>
      <c r="S3107" s="60"/>
      <c r="T3107" s="60"/>
      <c r="AB3107" s="60"/>
      <c r="AC3107" s="60"/>
    </row>
    <row r="3108" spans="10:29" s="16" customFormat="1">
      <c r="J3108" s="60"/>
      <c r="K3108" s="60"/>
      <c r="L3108" s="60"/>
      <c r="M3108" s="60"/>
      <c r="N3108" s="60"/>
      <c r="O3108" s="60"/>
      <c r="P3108" s="60"/>
      <c r="Q3108" s="60"/>
      <c r="R3108" s="60"/>
      <c r="S3108" s="60"/>
      <c r="T3108" s="60"/>
      <c r="AB3108" s="60"/>
      <c r="AC3108" s="60"/>
    </row>
    <row r="3109" spans="10:29" s="16" customFormat="1">
      <c r="J3109" s="60"/>
      <c r="K3109" s="60"/>
      <c r="L3109" s="60"/>
      <c r="M3109" s="60"/>
      <c r="N3109" s="60"/>
      <c r="O3109" s="60"/>
      <c r="P3109" s="60"/>
      <c r="Q3109" s="60"/>
      <c r="R3109" s="60"/>
      <c r="S3109" s="60"/>
      <c r="T3109" s="60"/>
      <c r="AB3109" s="60"/>
      <c r="AC3109" s="60"/>
    </row>
    <row r="3110" spans="10:29" s="16" customFormat="1">
      <c r="J3110" s="60"/>
      <c r="K3110" s="60"/>
      <c r="L3110" s="60"/>
      <c r="M3110" s="60"/>
      <c r="N3110" s="60"/>
      <c r="O3110" s="60"/>
      <c r="P3110" s="60"/>
      <c r="Q3110" s="60"/>
      <c r="R3110" s="60"/>
      <c r="S3110" s="60"/>
      <c r="T3110" s="60"/>
      <c r="AB3110" s="60"/>
      <c r="AC3110" s="60"/>
    </row>
    <row r="3111" spans="10:29" s="16" customFormat="1">
      <c r="J3111" s="60"/>
      <c r="K3111" s="60"/>
      <c r="L3111" s="60"/>
      <c r="M3111" s="60"/>
      <c r="N3111" s="60"/>
      <c r="O3111" s="60"/>
      <c r="P3111" s="60"/>
      <c r="Q3111" s="60"/>
      <c r="R3111" s="60"/>
      <c r="S3111" s="60"/>
      <c r="T3111" s="60"/>
      <c r="AB3111" s="60"/>
      <c r="AC3111" s="60"/>
    </row>
    <row r="3112" spans="10:29" s="16" customFormat="1">
      <c r="J3112" s="60"/>
      <c r="K3112" s="60"/>
      <c r="L3112" s="60"/>
      <c r="M3112" s="60"/>
      <c r="N3112" s="60"/>
      <c r="O3112" s="60"/>
      <c r="P3112" s="60"/>
      <c r="Q3112" s="60"/>
      <c r="R3112" s="60"/>
      <c r="S3112" s="60"/>
      <c r="T3112" s="60"/>
      <c r="AB3112" s="60"/>
      <c r="AC3112" s="60"/>
    </row>
    <row r="3113" spans="10:29" s="16" customFormat="1">
      <c r="J3113" s="60"/>
      <c r="K3113" s="60"/>
      <c r="L3113" s="60"/>
      <c r="M3113" s="60"/>
      <c r="N3113" s="60"/>
      <c r="O3113" s="60"/>
      <c r="P3113" s="60"/>
      <c r="Q3113" s="60"/>
      <c r="R3113" s="60"/>
      <c r="S3113" s="60"/>
      <c r="T3113" s="60"/>
      <c r="AB3113" s="60"/>
      <c r="AC3113" s="60"/>
    </row>
    <row r="3114" spans="10:29" s="16" customFormat="1">
      <c r="J3114" s="60"/>
      <c r="K3114" s="60"/>
      <c r="L3114" s="60"/>
      <c r="M3114" s="60"/>
      <c r="N3114" s="60"/>
      <c r="O3114" s="60"/>
      <c r="P3114" s="60"/>
      <c r="Q3114" s="60"/>
      <c r="R3114" s="60"/>
      <c r="S3114" s="60"/>
      <c r="T3114" s="60"/>
      <c r="AB3114" s="60"/>
      <c r="AC3114" s="60"/>
    </row>
    <row r="3115" spans="10:29" s="16" customFormat="1">
      <c r="J3115" s="60"/>
      <c r="K3115" s="60"/>
      <c r="L3115" s="60"/>
      <c r="M3115" s="60"/>
      <c r="N3115" s="60"/>
      <c r="O3115" s="60"/>
      <c r="P3115" s="60"/>
      <c r="Q3115" s="60"/>
      <c r="R3115" s="60"/>
      <c r="S3115" s="60"/>
      <c r="T3115" s="60"/>
      <c r="AB3115" s="60"/>
      <c r="AC3115" s="60"/>
    </row>
    <row r="3116" spans="10:29" s="16" customFormat="1">
      <c r="J3116" s="60"/>
      <c r="K3116" s="60"/>
      <c r="L3116" s="60"/>
      <c r="M3116" s="60"/>
      <c r="N3116" s="60"/>
      <c r="O3116" s="60"/>
      <c r="P3116" s="60"/>
      <c r="Q3116" s="60"/>
      <c r="R3116" s="60"/>
      <c r="S3116" s="60"/>
      <c r="T3116" s="60"/>
      <c r="AB3116" s="60"/>
      <c r="AC3116" s="60"/>
    </row>
    <row r="3117" spans="10:29" s="16" customFormat="1">
      <c r="J3117" s="60"/>
      <c r="K3117" s="60"/>
      <c r="L3117" s="60"/>
      <c r="M3117" s="60"/>
      <c r="N3117" s="60"/>
      <c r="O3117" s="60"/>
      <c r="P3117" s="60"/>
      <c r="Q3117" s="60"/>
      <c r="R3117" s="60"/>
      <c r="S3117" s="60"/>
      <c r="T3117" s="60"/>
      <c r="AB3117" s="60"/>
      <c r="AC3117" s="60"/>
    </row>
    <row r="3118" spans="10:29" s="16" customFormat="1">
      <c r="J3118" s="60"/>
      <c r="K3118" s="60"/>
      <c r="L3118" s="60"/>
      <c r="M3118" s="60"/>
      <c r="N3118" s="60"/>
      <c r="O3118" s="60"/>
      <c r="P3118" s="60"/>
      <c r="Q3118" s="60"/>
      <c r="R3118" s="60"/>
      <c r="S3118" s="60"/>
      <c r="T3118" s="60"/>
      <c r="AB3118" s="60"/>
      <c r="AC3118" s="60"/>
    </row>
    <row r="3119" spans="10:29" s="16" customFormat="1">
      <c r="J3119" s="60"/>
      <c r="K3119" s="60"/>
      <c r="L3119" s="60"/>
      <c r="M3119" s="60"/>
      <c r="N3119" s="60"/>
      <c r="O3119" s="60"/>
      <c r="P3119" s="60"/>
      <c r="Q3119" s="60"/>
      <c r="R3119" s="60"/>
      <c r="S3119" s="60"/>
      <c r="T3119" s="60"/>
      <c r="AB3119" s="60"/>
      <c r="AC3119" s="60"/>
    </row>
    <row r="3120" spans="10:29" s="16" customFormat="1">
      <c r="J3120" s="60"/>
      <c r="K3120" s="60"/>
      <c r="L3120" s="60"/>
      <c r="M3120" s="60"/>
      <c r="N3120" s="60"/>
      <c r="O3120" s="60"/>
      <c r="P3120" s="60"/>
      <c r="Q3120" s="60"/>
      <c r="R3120" s="60"/>
      <c r="S3120" s="60"/>
      <c r="T3120" s="60"/>
      <c r="AB3120" s="60"/>
      <c r="AC3120" s="60"/>
    </row>
    <row r="3121" spans="10:29" s="16" customFormat="1">
      <c r="J3121" s="60"/>
      <c r="K3121" s="60"/>
      <c r="L3121" s="60"/>
      <c r="M3121" s="60"/>
      <c r="N3121" s="60"/>
      <c r="O3121" s="60"/>
      <c r="P3121" s="60"/>
      <c r="Q3121" s="60"/>
      <c r="R3121" s="60"/>
      <c r="S3121" s="60"/>
      <c r="T3121" s="60"/>
      <c r="AB3121" s="60"/>
      <c r="AC3121" s="60"/>
    </row>
    <row r="3122" spans="10:29" s="16" customFormat="1">
      <c r="J3122" s="60"/>
      <c r="K3122" s="60"/>
      <c r="L3122" s="60"/>
      <c r="M3122" s="60"/>
      <c r="N3122" s="60"/>
      <c r="O3122" s="60"/>
      <c r="P3122" s="60"/>
      <c r="Q3122" s="60"/>
      <c r="R3122" s="60"/>
      <c r="S3122" s="60"/>
      <c r="T3122" s="60"/>
      <c r="AB3122" s="60"/>
      <c r="AC3122" s="60"/>
    </row>
    <row r="3123" spans="10:29" s="16" customFormat="1">
      <c r="J3123" s="60"/>
      <c r="K3123" s="60"/>
      <c r="L3123" s="60"/>
      <c r="M3123" s="60"/>
      <c r="N3123" s="60"/>
      <c r="O3123" s="60"/>
      <c r="P3123" s="60"/>
      <c r="Q3123" s="60"/>
      <c r="R3123" s="60"/>
      <c r="S3123" s="60"/>
      <c r="T3123" s="60"/>
      <c r="AB3123" s="60"/>
      <c r="AC3123" s="60"/>
    </row>
    <row r="3124" spans="10:29" s="16" customFormat="1">
      <c r="J3124" s="60"/>
      <c r="K3124" s="60"/>
      <c r="L3124" s="60"/>
      <c r="M3124" s="60"/>
      <c r="N3124" s="60"/>
      <c r="O3124" s="60"/>
      <c r="P3124" s="60"/>
      <c r="Q3124" s="60"/>
      <c r="R3124" s="60"/>
      <c r="S3124" s="60"/>
      <c r="T3124" s="60"/>
      <c r="AB3124" s="60"/>
      <c r="AC3124" s="60"/>
    </row>
    <row r="3125" spans="10:29" s="16" customFormat="1">
      <c r="J3125" s="60"/>
      <c r="K3125" s="60"/>
      <c r="L3125" s="60"/>
      <c r="M3125" s="60"/>
      <c r="N3125" s="60"/>
      <c r="O3125" s="60"/>
      <c r="P3125" s="60"/>
      <c r="Q3125" s="60"/>
      <c r="R3125" s="60"/>
      <c r="S3125" s="60"/>
      <c r="T3125" s="60"/>
      <c r="AB3125" s="60"/>
      <c r="AC3125" s="60"/>
    </row>
    <row r="3126" spans="10:29" s="16" customFormat="1">
      <c r="J3126" s="60"/>
      <c r="K3126" s="60"/>
      <c r="L3126" s="60"/>
      <c r="M3126" s="60"/>
      <c r="N3126" s="60"/>
      <c r="O3126" s="60"/>
      <c r="P3126" s="60"/>
      <c r="Q3126" s="60"/>
      <c r="R3126" s="60"/>
      <c r="S3126" s="60"/>
      <c r="T3126" s="60"/>
      <c r="AB3126" s="60"/>
      <c r="AC3126" s="60"/>
    </row>
    <row r="3127" spans="10:29" s="16" customFormat="1">
      <c r="J3127" s="60"/>
      <c r="K3127" s="60"/>
      <c r="L3127" s="60"/>
      <c r="M3127" s="60"/>
      <c r="N3127" s="60"/>
      <c r="O3127" s="60"/>
      <c r="P3127" s="60"/>
      <c r="Q3127" s="60"/>
      <c r="R3127" s="60"/>
      <c r="S3127" s="60"/>
      <c r="T3127" s="60"/>
      <c r="AB3127" s="60"/>
      <c r="AC3127" s="60"/>
    </row>
    <row r="3128" spans="10:29" s="16" customFormat="1">
      <c r="J3128" s="60"/>
      <c r="K3128" s="60"/>
      <c r="L3128" s="60"/>
      <c r="M3128" s="60"/>
      <c r="N3128" s="60"/>
      <c r="O3128" s="60"/>
      <c r="P3128" s="60"/>
      <c r="Q3128" s="60"/>
      <c r="R3128" s="60"/>
      <c r="S3128" s="60"/>
      <c r="T3128" s="60"/>
      <c r="AB3128" s="60"/>
      <c r="AC3128" s="60"/>
    </row>
    <row r="3129" spans="10:29" s="16" customFormat="1">
      <c r="J3129" s="60"/>
      <c r="K3129" s="60"/>
      <c r="L3129" s="60"/>
      <c r="M3129" s="60"/>
      <c r="N3129" s="60"/>
      <c r="O3129" s="60"/>
      <c r="P3129" s="60"/>
      <c r="Q3129" s="60"/>
      <c r="R3129" s="60"/>
      <c r="S3129" s="60"/>
      <c r="T3129" s="60"/>
      <c r="AB3129" s="60"/>
      <c r="AC3129" s="60"/>
    </row>
    <row r="3130" spans="10:29" s="16" customFormat="1">
      <c r="J3130" s="60"/>
      <c r="K3130" s="60"/>
      <c r="L3130" s="60"/>
      <c r="M3130" s="60"/>
      <c r="N3130" s="60"/>
      <c r="O3130" s="60"/>
      <c r="P3130" s="60"/>
      <c r="Q3130" s="60"/>
      <c r="R3130" s="60"/>
      <c r="S3130" s="60"/>
      <c r="T3130" s="60"/>
      <c r="AB3130" s="60"/>
      <c r="AC3130" s="60"/>
    </row>
    <row r="3131" spans="10:29" s="16" customFormat="1">
      <c r="J3131" s="60"/>
      <c r="K3131" s="60"/>
      <c r="L3131" s="60"/>
      <c r="M3131" s="60"/>
      <c r="N3131" s="60"/>
      <c r="O3131" s="60"/>
      <c r="P3131" s="60"/>
      <c r="Q3131" s="60"/>
      <c r="R3131" s="60"/>
      <c r="S3131" s="60"/>
      <c r="T3131" s="60"/>
      <c r="AB3131" s="60"/>
      <c r="AC3131" s="60"/>
    </row>
    <row r="3132" spans="10:29" s="16" customFormat="1">
      <c r="J3132" s="60"/>
      <c r="K3132" s="60"/>
      <c r="L3132" s="60"/>
      <c r="M3132" s="60"/>
      <c r="N3132" s="60"/>
      <c r="O3132" s="60"/>
      <c r="P3132" s="60"/>
      <c r="Q3132" s="60"/>
      <c r="R3132" s="60"/>
      <c r="S3132" s="60"/>
      <c r="T3132" s="60"/>
      <c r="AB3132" s="60"/>
      <c r="AC3132" s="60"/>
    </row>
    <row r="3133" spans="10:29" s="16" customFormat="1">
      <c r="J3133" s="60"/>
      <c r="K3133" s="60"/>
      <c r="L3133" s="60"/>
      <c r="M3133" s="60"/>
      <c r="N3133" s="60"/>
      <c r="O3133" s="60"/>
      <c r="P3133" s="60"/>
      <c r="Q3133" s="60"/>
      <c r="R3133" s="60"/>
      <c r="S3133" s="60"/>
      <c r="T3133" s="60"/>
      <c r="AB3133" s="60"/>
      <c r="AC3133" s="60"/>
    </row>
    <row r="3134" spans="10:29" s="16" customFormat="1">
      <c r="J3134" s="60"/>
      <c r="K3134" s="60"/>
      <c r="L3134" s="60"/>
      <c r="M3134" s="60"/>
      <c r="N3134" s="60"/>
      <c r="O3134" s="60"/>
      <c r="P3134" s="60"/>
      <c r="Q3134" s="60"/>
      <c r="R3134" s="60"/>
      <c r="S3134" s="60"/>
      <c r="T3134" s="60"/>
      <c r="AB3134" s="60"/>
      <c r="AC3134" s="60"/>
    </row>
    <row r="3135" spans="10:29" s="16" customFormat="1">
      <c r="J3135" s="60"/>
      <c r="K3135" s="60"/>
      <c r="L3135" s="60"/>
      <c r="M3135" s="60"/>
      <c r="N3135" s="60"/>
      <c r="O3135" s="60"/>
      <c r="P3135" s="60"/>
      <c r="Q3135" s="60"/>
      <c r="R3135" s="60"/>
      <c r="S3135" s="60"/>
      <c r="T3135" s="60"/>
      <c r="AB3135" s="60"/>
      <c r="AC3135" s="60"/>
    </row>
    <row r="3136" spans="10:29" s="16" customFormat="1">
      <c r="J3136" s="60"/>
      <c r="K3136" s="60"/>
      <c r="L3136" s="60"/>
      <c r="M3136" s="60"/>
      <c r="N3136" s="60"/>
      <c r="O3136" s="60"/>
      <c r="P3136" s="60"/>
      <c r="Q3136" s="60"/>
      <c r="R3136" s="60"/>
      <c r="S3136" s="60"/>
      <c r="T3136" s="60"/>
      <c r="AB3136" s="60"/>
      <c r="AC3136" s="60"/>
    </row>
    <row r="3137" spans="10:29" s="16" customFormat="1">
      <c r="J3137" s="60"/>
      <c r="K3137" s="60"/>
      <c r="L3137" s="60"/>
      <c r="M3137" s="60"/>
      <c r="N3137" s="60"/>
      <c r="O3137" s="60"/>
      <c r="P3137" s="60"/>
      <c r="Q3137" s="60"/>
      <c r="R3137" s="60"/>
      <c r="S3137" s="60"/>
      <c r="T3137" s="60"/>
      <c r="AB3137" s="60"/>
      <c r="AC3137" s="60"/>
    </row>
    <row r="3138" spans="10:29" s="16" customFormat="1">
      <c r="J3138" s="60"/>
      <c r="K3138" s="60"/>
      <c r="L3138" s="60"/>
      <c r="M3138" s="60"/>
      <c r="N3138" s="60"/>
      <c r="O3138" s="60"/>
      <c r="P3138" s="60"/>
      <c r="Q3138" s="60"/>
      <c r="R3138" s="60"/>
      <c r="S3138" s="60"/>
      <c r="T3138" s="60"/>
      <c r="AB3138" s="60"/>
      <c r="AC3138" s="60"/>
    </row>
    <row r="3139" spans="10:29" s="16" customFormat="1">
      <c r="J3139" s="60"/>
      <c r="K3139" s="60"/>
      <c r="L3139" s="60"/>
      <c r="M3139" s="60"/>
      <c r="N3139" s="60"/>
      <c r="O3139" s="60"/>
      <c r="P3139" s="60"/>
      <c r="Q3139" s="60"/>
      <c r="R3139" s="60"/>
      <c r="S3139" s="60"/>
      <c r="T3139" s="60"/>
      <c r="AB3139" s="60"/>
      <c r="AC3139" s="60"/>
    </row>
    <row r="3140" spans="10:29" s="16" customFormat="1">
      <c r="J3140" s="60"/>
      <c r="K3140" s="60"/>
      <c r="L3140" s="60"/>
      <c r="M3140" s="60"/>
      <c r="N3140" s="60"/>
      <c r="O3140" s="60"/>
      <c r="P3140" s="60"/>
      <c r="Q3140" s="60"/>
      <c r="R3140" s="60"/>
      <c r="S3140" s="60"/>
      <c r="T3140" s="60"/>
      <c r="AB3140" s="60"/>
      <c r="AC3140" s="60"/>
    </row>
    <row r="3141" spans="10:29" s="16" customFormat="1">
      <c r="J3141" s="60"/>
      <c r="K3141" s="60"/>
      <c r="L3141" s="60"/>
      <c r="M3141" s="60"/>
      <c r="N3141" s="60"/>
      <c r="O3141" s="60"/>
      <c r="P3141" s="60"/>
      <c r="Q3141" s="60"/>
      <c r="R3141" s="60"/>
      <c r="S3141" s="60"/>
      <c r="T3141" s="60"/>
      <c r="AB3141" s="60"/>
      <c r="AC3141" s="60"/>
    </row>
    <row r="3142" spans="10:29" s="16" customFormat="1">
      <c r="J3142" s="60"/>
      <c r="K3142" s="60"/>
      <c r="L3142" s="60"/>
      <c r="M3142" s="60"/>
      <c r="N3142" s="60"/>
      <c r="O3142" s="60"/>
      <c r="P3142" s="60"/>
      <c r="Q3142" s="60"/>
      <c r="R3142" s="60"/>
      <c r="S3142" s="60"/>
      <c r="T3142" s="60"/>
      <c r="AB3142" s="60"/>
      <c r="AC3142" s="60"/>
    </row>
    <row r="3143" spans="10:29" s="16" customFormat="1">
      <c r="J3143" s="60"/>
      <c r="K3143" s="60"/>
      <c r="L3143" s="60"/>
      <c r="M3143" s="60"/>
      <c r="N3143" s="60"/>
      <c r="O3143" s="60"/>
      <c r="P3143" s="60"/>
      <c r="Q3143" s="60"/>
      <c r="R3143" s="60"/>
      <c r="S3143" s="60"/>
      <c r="T3143" s="60"/>
      <c r="AB3143" s="60"/>
      <c r="AC3143" s="60"/>
    </row>
    <row r="3144" spans="10:29" s="16" customFormat="1">
      <c r="J3144" s="60"/>
      <c r="K3144" s="60"/>
      <c r="L3144" s="60"/>
      <c r="M3144" s="60"/>
      <c r="N3144" s="60"/>
      <c r="O3144" s="60"/>
      <c r="P3144" s="60"/>
      <c r="Q3144" s="60"/>
      <c r="R3144" s="60"/>
      <c r="S3144" s="60"/>
      <c r="T3144" s="60"/>
      <c r="AB3144" s="60"/>
      <c r="AC3144" s="60"/>
    </row>
    <row r="3145" spans="10:29" s="16" customFormat="1">
      <c r="J3145" s="60"/>
      <c r="K3145" s="60"/>
      <c r="L3145" s="60"/>
      <c r="M3145" s="60"/>
      <c r="N3145" s="60"/>
      <c r="O3145" s="60"/>
      <c r="P3145" s="60"/>
      <c r="Q3145" s="60"/>
      <c r="R3145" s="60"/>
      <c r="S3145" s="60"/>
      <c r="T3145" s="60"/>
      <c r="AB3145" s="60"/>
      <c r="AC3145" s="60"/>
    </row>
    <row r="3146" spans="10:29" s="16" customFormat="1">
      <c r="J3146" s="60"/>
      <c r="K3146" s="60"/>
      <c r="L3146" s="60"/>
      <c r="M3146" s="60"/>
      <c r="N3146" s="60"/>
      <c r="O3146" s="60"/>
      <c r="P3146" s="60"/>
      <c r="Q3146" s="60"/>
      <c r="R3146" s="60"/>
      <c r="S3146" s="60"/>
      <c r="T3146" s="60"/>
      <c r="AB3146" s="60"/>
      <c r="AC3146" s="60"/>
    </row>
    <row r="3147" spans="10:29" s="16" customFormat="1">
      <c r="J3147" s="60"/>
      <c r="K3147" s="60"/>
      <c r="L3147" s="60"/>
      <c r="M3147" s="60"/>
      <c r="N3147" s="60"/>
      <c r="O3147" s="60"/>
      <c r="P3147" s="60"/>
      <c r="Q3147" s="60"/>
      <c r="R3147" s="60"/>
      <c r="S3147" s="60"/>
      <c r="T3147" s="60"/>
      <c r="AB3147" s="60"/>
      <c r="AC3147" s="60"/>
    </row>
    <row r="3148" spans="10:29" s="16" customFormat="1">
      <c r="J3148" s="60"/>
      <c r="K3148" s="60"/>
      <c r="L3148" s="60"/>
      <c r="M3148" s="60"/>
      <c r="N3148" s="60"/>
      <c r="O3148" s="60"/>
      <c r="P3148" s="60"/>
      <c r="Q3148" s="60"/>
      <c r="R3148" s="60"/>
      <c r="S3148" s="60"/>
      <c r="T3148" s="60"/>
      <c r="AB3148" s="60"/>
      <c r="AC3148" s="60"/>
    </row>
    <row r="3149" spans="10:29" s="16" customFormat="1">
      <c r="J3149" s="60"/>
      <c r="K3149" s="60"/>
      <c r="L3149" s="60"/>
      <c r="M3149" s="60"/>
      <c r="N3149" s="60"/>
      <c r="O3149" s="60"/>
      <c r="P3149" s="60"/>
      <c r="Q3149" s="60"/>
      <c r="R3149" s="60"/>
      <c r="S3149" s="60"/>
      <c r="T3149" s="60"/>
      <c r="AB3149" s="60"/>
      <c r="AC3149" s="60"/>
    </row>
    <row r="3150" spans="10:29" s="16" customFormat="1">
      <c r="J3150" s="60"/>
      <c r="K3150" s="60"/>
      <c r="L3150" s="60"/>
      <c r="M3150" s="60"/>
      <c r="N3150" s="60"/>
      <c r="O3150" s="60"/>
      <c r="P3150" s="60"/>
      <c r="Q3150" s="60"/>
      <c r="R3150" s="60"/>
      <c r="S3150" s="60"/>
      <c r="T3150" s="60"/>
      <c r="AB3150" s="60"/>
      <c r="AC3150" s="60"/>
    </row>
    <row r="3151" spans="10:29" s="16" customFormat="1">
      <c r="J3151" s="60"/>
      <c r="K3151" s="60"/>
      <c r="L3151" s="60"/>
      <c r="M3151" s="60"/>
      <c r="N3151" s="60"/>
      <c r="O3151" s="60"/>
      <c r="P3151" s="60"/>
      <c r="Q3151" s="60"/>
      <c r="R3151" s="60"/>
      <c r="S3151" s="60"/>
      <c r="T3151" s="60"/>
      <c r="AB3151" s="60"/>
      <c r="AC3151" s="60"/>
    </row>
    <row r="3152" spans="10:29" s="16" customFormat="1">
      <c r="J3152" s="60"/>
      <c r="K3152" s="60"/>
      <c r="L3152" s="60"/>
      <c r="M3152" s="60"/>
      <c r="N3152" s="60"/>
      <c r="O3152" s="60"/>
      <c r="P3152" s="60"/>
      <c r="Q3152" s="60"/>
      <c r="R3152" s="60"/>
      <c r="S3152" s="60"/>
      <c r="T3152" s="60"/>
      <c r="AB3152" s="60"/>
      <c r="AC3152" s="60"/>
    </row>
    <row r="3153" spans="10:29" s="16" customFormat="1">
      <c r="J3153" s="60"/>
      <c r="K3153" s="60"/>
      <c r="L3153" s="60"/>
      <c r="M3153" s="60"/>
      <c r="N3153" s="60"/>
      <c r="O3153" s="60"/>
      <c r="P3153" s="60"/>
      <c r="Q3153" s="60"/>
      <c r="R3153" s="60"/>
      <c r="S3153" s="60"/>
      <c r="T3153" s="60"/>
      <c r="AB3153" s="60"/>
      <c r="AC3153" s="60"/>
    </row>
    <row r="3154" spans="10:29" s="16" customFormat="1">
      <c r="J3154" s="60"/>
      <c r="K3154" s="60"/>
      <c r="L3154" s="60"/>
      <c r="M3154" s="60"/>
      <c r="N3154" s="60"/>
      <c r="O3154" s="60"/>
      <c r="P3154" s="60"/>
      <c r="Q3154" s="60"/>
      <c r="R3154" s="60"/>
      <c r="S3154" s="60"/>
      <c r="T3154" s="60"/>
      <c r="AB3154" s="60"/>
      <c r="AC3154" s="60"/>
    </row>
    <row r="3155" spans="10:29" s="16" customFormat="1">
      <c r="J3155" s="60"/>
      <c r="K3155" s="60"/>
      <c r="L3155" s="60"/>
      <c r="M3155" s="60"/>
      <c r="N3155" s="60"/>
      <c r="O3155" s="60"/>
      <c r="P3155" s="60"/>
      <c r="Q3155" s="60"/>
      <c r="R3155" s="60"/>
      <c r="S3155" s="60"/>
      <c r="T3155" s="60"/>
      <c r="AB3155" s="60"/>
      <c r="AC3155" s="60"/>
    </row>
    <row r="3156" spans="10:29" s="16" customFormat="1">
      <c r="J3156" s="60"/>
      <c r="K3156" s="60"/>
      <c r="L3156" s="60"/>
      <c r="M3156" s="60"/>
      <c r="N3156" s="60"/>
      <c r="O3156" s="60"/>
      <c r="P3156" s="60"/>
      <c r="Q3156" s="60"/>
      <c r="R3156" s="60"/>
      <c r="S3156" s="60"/>
      <c r="T3156" s="60"/>
      <c r="AB3156" s="60"/>
      <c r="AC3156" s="60"/>
    </row>
    <row r="3157" spans="10:29" s="16" customFormat="1">
      <c r="J3157" s="60"/>
      <c r="K3157" s="60"/>
      <c r="L3157" s="60"/>
      <c r="M3157" s="60"/>
      <c r="N3157" s="60"/>
      <c r="O3157" s="60"/>
      <c r="P3157" s="60"/>
      <c r="Q3157" s="60"/>
      <c r="R3157" s="60"/>
      <c r="S3157" s="60"/>
      <c r="T3157" s="60"/>
      <c r="AB3157" s="60"/>
      <c r="AC3157" s="60"/>
    </row>
    <row r="3158" spans="10:29" s="16" customFormat="1">
      <c r="J3158" s="60"/>
      <c r="K3158" s="60"/>
      <c r="L3158" s="60"/>
      <c r="M3158" s="60"/>
      <c r="N3158" s="60"/>
      <c r="O3158" s="60"/>
      <c r="P3158" s="60"/>
      <c r="Q3158" s="60"/>
      <c r="R3158" s="60"/>
      <c r="S3158" s="60"/>
      <c r="T3158" s="60"/>
      <c r="AB3158" s="60"/>
      <c r="AC3158" s="60"/>
    </row>
    <row r="3159" spans="10:29" s="16" customFormat="1">
      <c r="J3159" s="60"/>
      <c r="K3159" s="60"/>
      <c r="L3159" s="60"/>
      <c r="M3159" s="60"/>
      <c r="N3159" s="60"/>
      <c r="O3159" s="60"/>
      <c r="P3159" s="60"/>
      <c r="Q3159" s="60"/>
      <c r="R3159" s="60"/>
      <c r="S3159" s="60"/>
      <c r="T3159" s="60"/>
      <c r="AB3159" s="60"/>
      <c r="AC3159" s="60"/>
    </row>
    <row r="3160" spans="10:29" s="16" customFormat="1">
      <c r="J3160" s="60"/>
      <c r="K3160" s="60"/>
      <c r="L3160" s="60"/>
      <c r="M3160" s="60"/>
      <c r="N3160" s="60"/>
      <c r="O3160" s="60"/>
      <c r="P3160" s="60"/>
      <c r="Q3160" s="60"/>
      <c r="R3160" s="60"/>
      <c r="S3160" s="60"/>
      <c r="T3160" s="60"/>
      <c r="AB3160" s="60"/>
      <c r="AC3160" s="60"/>
    </row>
    <row r="3161" spans="10:29" s="16" customFormat="1">
      <c r="J3161" s="60"/>
      <c r="K3161" s="60"/>
      <c r="L3161" s="60"/>
      <c r="M3161" s="60"/>
      <c r="N3161" s="60"/>
      <c r="O3161" s="60"/>
      <c r="P3161" s="60"/>
      <c r="Q3161" s="60"/>
      <c r="R3161" s="60"/>
      <c r="S3161" s="60"/>
      <c r="T3161" s="60"/>
      <c r="AB3161" s="60"/>
      <c r="AC3161" s="60"/>
    </row>
    <row r="3162" spans="10:29" s="16" customFormat="1">
      <c r="J3162" s="60"/>
      <c r="K3162" s="60"/>
      <c r="L3162" s="60"/>
      <c r="M3162" s="60"/>
      <c r="N3162" s="60"/>
      <c r="O3162" s="60"/>
      <c r="P3162" s="60"/>
      <c r="Q3162" s="60"/>
      <c r="R3162" s="60"/>
      <c r="S3162" s="60"/>
      <c r="T3162" s="60"/>
      <c r="AB3162" s="60"/>
      <c r="AC3162" s="60"/>
    </row>
    <row r="3163" spans="10:29" s="16" customFormat="1">
      <c r="J3163" s="60"/>
      <c r="K3163" s="60"/>
      <c r="L3163" s="60"/>
      <c r="M3163" s="60"/>
      <c r="N3163" s="60"/>
      <c r="O3163" s="60"/>
      <c r="P3163" s="60"/>
      <c r="Q3163" s="60"/>
      <c r="R3163" s="60"/>
      <c r="S3163" s="60"/>
      <c r="T3163" s="60"/>
      <c r="AB3163" s="60"/>
      <c r="AC3163" s="60"/>
    </row>
    <row r="3164" spans="10:29" s="16" customFormat="1">
      <c r="J3164" s="60"/>
      <c r="K3164" s="60"/>
      <c r="L3164" s="60"/>
      <c r="M3164" s="60"/>
      <c r="N3164" s="60"/>
      <c r="O3164" s="60"/>
      <c r="P3164" s="60"/>
      <c r="Q3164" s="60"/>
      <c r="R3164" s="60"/>
      <c r="S3164" s="60"/>
      <c r="T3164" s="60"/>
      <c r="AB3164" s="60"/>
      <c r="AC3164" s="60"/>
    </row>
    <row r="3165" spans="10:29" s="16" customFormat="1">
      <c r="J3165" s="60"/>
      <c r="K3165" s="60"/>
      <c r="L3165" s="60"/>
      <c r="M3165" s="60"/>
      <c r="N3165" s="60"/>
      <c r="O3165" s="60"/>
      <c r="P3165" s="60"/>
      <c r="Q3165" s="60"/>
      <c r="R3165" s="60"/>
      <c r="S3165" s="60"/>
      <c r="T3165" s="60"/>
      <c r="AB3165" s="60"/>
      <c r="AC3165" s="60"/>
    </row>
    <row r="3166" spans="10:29" s="16" customFormat="1">
      <c r="J3166" s="60"/>
      <c r="K3166" s="60"/>
      <c r="L3166" s="60"/>
      <c r="M3166" s="60"/>
      <c r="N3166" s="60"/>
      <c r="O3166" s="60"/>
      <c r="P3166" s="60"/>
      <c r="Q3166" s="60"/>
      <c r="R3166" s="60"/>
      <c r="S3166" s="60"/>
      <c r="T3166" s="60"/>
      <c r="AB3166" s="60"/>
      <c r="AC3166" s="60"/>
    </row>
    <row r="3167" spans="10:29" s="16" customFormat="1">
      <c r="J3167" s="60"/>
      <c r="K3167" s="60"/>
      <c r="L3167" s="60"/>
      <c r="M3167" s="60"/>
      <c r="N3167" s="60"/>
      <c r="O3167" s="60"/>
      <c r="P3167" s="60"/>
      <c r="Q3167" s="60"/>
      <c r="R3167" s="60"/>
      <c r="S3167" s="60"/>
      <c r="T3167" s="60"/>
      <c r="AB3167" s="60"/>
      <c r="AC3167" s="60"/>
    </row>
    <row r="3168" spans="10:29" s="16" customFormat="1">
      <c r="J3168" s="60"/>
      <c r="K3168" s="60"/>
      <c r="L3168" s="60"/>
      <c r="M3168" s="60"/>
      <c r="N3168" s="60"/>
      <c r="O3168" s="60"/>
      <c r="P3168" s="60"/>
      <c r="Q3168" s="60"/>
      <c r="R3168" s="60"/>
      <c r="S3168" s="60"/>
      <c r="T3168" s="60"/>
      <c r="AB3168" s="60"/>
      <c r="AC3168" s="60"/>
    </row>
    <row r="3169" spans="10:29" s="16" customFormat="1">
      <c r="J3169" s="60"/>
      <c r="K3169" s="60"/>
      <c r="L3169" s="60"/>
      <c r="M3169" s="60"/>
      <c r="N3169" s="60"/>
      <c r="O3169" s="60"/>
      <c r="P3169" s="60"/>
      <c r="Q3169" s="60"/>
      <c r="R3169" s="60"/>
      <c r="S3169" s="60"/>
      <c r="T3169" s="60"/>
      <c r="AB3169" s="60"/>
      <c r="AC3169" s="60"/>
    </row>
    <row r="3170" spans="10:29" s="16" customFormat="1">
      <c r="J3170" s="60"/>
      <c r="K3170" s="60"/>
      <c r="L3170" s="60"/>
      <c r="M3170" s="60"/>
      <c r="N3170" s="60"/>
      <c r="O3170" s="60"/>
      <c r="P3170" s="60"/>
      <c r="Q3170" s="60"/>
      <c r="R3170" s="60"/>
      <c r="S3170" s="60"/>
      <c r="T3170" s="60"/>
      <c r="AB3170" s="60"/>
      <c r="AC3170" s="60"/>
    </row>
    <row r="3171" spans="10:29" s="16" customFormat="1">
      <c r="J3171" s="60"/>
      <c r="K3171" s="60"/>
      <c r="L3171" s="60"/>
      <c r="M3171" s="60"/>
      <c r="N3171" s="60"/>
      <c r="O3171" s="60"/>
      <c r="P3171" s="60"/>
      <c r="Q3171" s="60"/>
      <c r="R3171" s="60"/>
      <c r="S3171" s="60"/>
      <c r="T3171" s="60"/>
      <c r="AB3171" s="60"/>
      <c r="AC3171" s="60"/>
    </row>
    <row r="3172" spans="10:29" s="16" customFormat="1">
      <c r="J3172" s="60"/>
      <c r="K3172" s="60"/>
      <c r="L3172" s="60"/>
      <c r="M3172" s="60"/>
      <c r="N3172" s="60"/>
      <c r="O3172" s="60"/>
      <c r="P3172" s="60"/>
      <c r="Q3172" s="60"/>
      <c r="R3172" s="60"/>
      <c r="S3172" s="60"/>
      <c r="T3172" s="60"/>
      <c r="AB3172" s="60"/>
      <c r="AC3172" s="60"/>
    </row>
    <row r="3173" spans="10:29" s="16" customFormat="1">
      <c r="J3173" s="60"/>
      <c r="K3173" s="60"/>
      <c r="L3173" s="60"/>
      <c r="M3173" s="60"/>
      <c r="N3173" s="60"/>
      <c r="O3173" s="60"/>
      <c r="P3173" s="60"/>
      <c r="Q3173" s="60"/>
      <c r="R3173" s="60"/>
      <c r="S3173" s="60"/>
      <c r="T3173" s="60"/>
      <c r="AB3173" s="60"/>
      <c r="AC3173" s="60"/>
    </row>
    <row r="3174" spans="10:29" s="16" customFormat="1">
      <c r="J3174" s="60"/>
      <c r="K3174" s="60"/>
      <c r="L3174" s="60"/>
      <c r="M3174" s="60"/>
      <c r="N3174" s="60"/>
      <c r="O3174" s="60"/>
      <c r="P3174" s="60"/>
      <c r="Q3174" s="60"/>
      <c r="R3174" s="60"/>
      <c r="S3174" s="60"/>
      <c r="T3174" s="60"/>
      <c r="AB3174" s="60"/>
      <c r="AC3174" s="60"/>
    </row>
    <row r="3175" spans="10:29" s="16" customFormat="1">
      <c r="J3175" s="60"/>
      <c r="K3175" s="60"/>
      <c r="L3175" s="60"/>
      <c r="M3175" s="60"/>
      <c r="N3175" s="60"/>
      <c r="O3175" s="60"/>
      <c r="P3175" s="60"/>
      <c r="Q3175" s="60"/>
      <c r="R3175" s="60"/>
      <c r="S3175" s="60"/>
      <c r="T3175" s="60"/>
      <c r="AB3175" s="60"/>
      <c r="AC3175" s="60"/>
    </row>
    <row r="3176" spans="10:29" s="16" customFormat="1">
      <c r="J3176" s="60"/>
      <c r="K3176" s="60"/>
      <c r="L3176" s="60"/>
      <c r="M3176" s="60"/>
      <c r="N3176" s="60"/>
      <c r="O3176" s="60"/>
      <c r="P3176" s="60"/>
      <c r="Q3176" s="60"/>
      <c r="R3176" s="60"/>
      <c r="S3176" s="60"/>
      <c r="T3176" s="60"/>
      <c r="AB3176" s="60"/>
      <c r="AC3176" s="60"/>
    </row>
    <row r="3177" spans="10:29" s="16" customFormat="1">
      <c r="J3177" s="60"/>
      <c r="K3177" s="60"/>
      <c r="L3177" s="60"/>
      <c r="M3177" s="60"/>
      <c r="N3177" s="60"/>
      <c r="O3177" s="60"/>
      <c r="P3177" s="60"/>
      <c r="Q3177" s="60"/>
      <c r="R3177" s="60"/>
      <c r="S3177" s="60"/>
      <c r="T3177" s="60"/>
      <c r="AB3177" s="60"/>
      <c r="AC3177" s="60"/>
    </row>
    <row r="3178" spans="10:29" s="16" customFormat="1">
      <c r="J3178" s="60"/>
      <c r="K3178" s="60"/>
      <c r="L3178" s="60"/>
      <c r="M3178" s="60"/>
      <c r="N3178" s="60"/>
      <c r="O3178" s="60"/>
      <c r="P3178" s="60"/>
      <c r="Q3178" s="60"/>
      <c r="R3178" s="60"/>
      <c r="S3178" s="60"/>
      <c r="T3178" s="60"/>
      <c r="AB3178" s="60"/>
      <c r="AC3178" s="60"/>
    </row>
    <row r="3179" spans="10:29" s="16" customFormat="1">
      <c r="J3179" s="60"/>
      <c r="K3179" s="60"/>
      <c r="L3179" s="60"/>
      <c r="M3179" s="60"/>
      <c r="N3179" s="60"/>
      <c r="O3179" s="60"/>
      <c r="P3179" s="60"/>
      <c r="Q3179" s="60"/>
      <c r="R3179" s="60"/>
      <c r="S3179" s="60"/>
      <c r="T3179" s="60"/>
      <c r="AB3179" s="60"/>
      <c r="AC3179" s="60"/>
    </row>
    <row r="3180" spans="10:29" s="16" customFormat="1">
      <c r="J3180" s="60"/>
      <c r="K3180" s="60"/>
      <c r="L3180" s="60"/>
      <c r="M3180" s="60"/>
      <c r="N3180" s="60"/>
      <c r="O3180" s="60"/>
      <c r="P3180" s="60"/>
      <c r="Q3180" s="60"/>
      <c r="R3180" s="60"/>
      <c r="S3180" s="60"/>
      <c r="T3180" s="60"/>
      <c r="AB3180" s="60"/>
      <c r="AC3180" s="60"/>
    </row>
    <row r="3181" spans="10:29" s="16" customFormat="1">
      <c r="J3181" s="60"/>
      <c r="K3181" s="60"/>
      <c r="L3181" s="60"/>
      <c r="M3181" s="60"/>
      <c r="N3181" s="60"/>
      <c r="O3181" s="60"/>
      <c r="P3181" s="60"/>
      <c r="Q3181" s="60"/>
      <c r="R3181" s="60"/>
      <c r="S3181" s="60"/>
      <c r="T3181" s="60"/>
      <c r="AB3181" s="60"/>
      <c r="AC3181" s="60"/>
    </row>
    <row r="3182" spans="10:29" s="16" customFormat="1">
      <c r="J3182" s="60"/>
      <c r="K3182" s="60"/>
      <c r="L3182" s="60"/>
      <c r="M3182" s="60"/>
      <c r="N3182" s="60"/>
      <c r="O3182" s="60"/>
      <c r="P3182" s="60"/>
      <c r="Q3182" s="60"/>
      <c r="R3182" s="60"/>
      <c r="S3182" s="60"/>
      <c r="T3182" s="60"/>
      <c r="AB3182" s="60"/>
      <c r="AC3182" s="60"/>
    </row>
    <row r="3183" spans="10:29" s="16" customFormat="1">
      <c r="J3183" s="60"/>
      <c r="K3183" s="60"/>
      <c r="L3183" s="60"/>
      <c r="M3183" s="60"/>
      <c r="N3183" s="60"/>
      <c r="O3183" s="60"/>
      <c r="P3183" s="60"/>
      <c r="Q3183" s="60"/>
      <c r="R3183" s="60"/>
      <c r="S3183" s="60"/>
      <c r="T3183" s="60"/>
      <c r="AB3183" s="60"/>
      <c r="AC3183" s="60"/>
    </row>
    <row r="3184" spans="10:29" s="16" customFormat="1">
      <c r="J3184" s="60"/>
      <c r="K3184" s="60"/>
      <c r="L3184" s="60"/>
      <c r="M3184" s="60"/>
      <c r="N3184" s="60"/>
      <c r="O3184" s="60"/>
      <c r="P3184" s="60"/>
      <c r="Q3184" s="60"/>
      <c r="R3184" s="60"/>
      <c r="S3184" s="60"/>
      <c r="T3184" s="60"/>
      <c r="AB3184" s="60"/>
      <c r="AC3184" s="60"/>
    </row>
    <row r="3185" spans="10:29" s="16" customFormat="1">
      <c r="J3185" s="60"/>
      <c r="K3185" s="60"/>
      <c r="L3185" s="60"/>
      <c r="M3185" s="60"/>
      <c r="N3185" s="60"/>
      <c r="O3185" s="60"/>
      <c r="P3185" s="60"/>
      <c r="Q3185" s="60"/>
      <c r="R3185" s="60"/>
      <c r="S3185" s="60"/>
      <c r="T3185" s="60"/>
      <c r="AB3185" s="60"/>
      <c r="AC3185" s="60"/>
    </row>
    <row r="3186" spans="10:29" s="16" customFormat="1">
      <c r="J3186" s="60"/>
      <c r="K3186" s="60"/>
      <c r="L3186" s="60"/>
      <c r="M3186" s="60"/>
      <c r="N3186" s="60"/>
      <c r="O3186" s="60"/>
      <c r="P3186" s="60"/>
      <c r="Q3186" s="60"/>
      <c r="R3186" s="60"/>
      <c r="S3186" s="60"/>
      <c r="T3186" s="60"/>
      <c r="AB3186" s="60"/>
      <c r="AC3186" s="60"/>
    </row>
    <row r="3187" spans="10:29" s="16" customFormat="1">
      <c r="J3187" s="60"/>
      <c r="K3187" s="60"/>
      <c r="L3187" s="60"/>
      <c r="M3187" s="60"/>
      <c r="N3187" s="60"/>
      <c r="O3187" s="60"/>
      <c r="P3187" s="60"/>
      <c r="Q3187" s="60"/>
      <c r="R3187" s="60"/>
      <c r="S3187" s="60"/>
      <c r="T3187" s="60"/>
      <c r="AB3187" s="60"/>
      <c r="AC3187" s="60"/>
    </row>
    <row r="3188" spans="10:29" s="16" customFormat="1">
      <c r="J3188" s="60"/>
      <c r="K3188" s="60"/>
      <c r="L3188" s="60"/>
      <c r="M3188" s="60"/>
      <c r="N3188" s="60"/>
      <c r="O3188" s="60"/>
      <c r="P3188" s="60"/>
      <c r="Q3188" s="60"/>
      <c r="R3188" s="60"/>
      <c r="S3188" s="60"/>
      <c r="T3188" s="60"/>
      <c r="AB3188" s="60"/>
      <c r="AC3188" s="60"/>
    </row>
    <row r="3189" spans="10:29" s="16" customFormat="1">
      <c r="J3189" s="60"/>
      <c r="K3189" s="60"/>
      <c r="L3189" s="60"/>
      <c r="M3189" s="60"/>
      <c r="N3189" s="60"/>
      <c r="O3189" s="60"/>
      <c r="P3189" s="60"/>
      <c r="Q3189" s="60"/>
      <c r="R3189" s="60"/>
      <c r="S3189" s="60"/>
      <c r="T3189" s="60"/>
      <c r="AB3189" s="60"/>
      <c r="AC3189" s="60"/>
    </row>
    <row r="3190" spans="10:29" s="16" customFormat="1">
      <c r="J3190" s="60"/>
      <c r="K3190" s="60"/>
      <c r="L3190" s="60"/>
      <c r="M3190" s="60"/>
      <c r="N3190" s="60"/>
      <c r="O3190" s="60"/>
      <c r="P3190" s="60"/>
      <c r="Q3190" s="60"/>
      <c r="R3190" s="60"/>
      <c r="S3190" s="60"/>
      <c r="T3190" s="60"/>
      <c r="AB3190" s="60"/>
      <c r="AC3190" s="60"/>
    </row>
    <row r="3191" spans="10:29" s="16" customFormat="1">
      <c r="J3191" s="60"/>
      <c r="K3191" s="60"/>
      <c r="L3191" s="60"/>
      <c r="M3191" s="60"/>
      <c r="N3191" s="60"/>
      <c r="O3191" s="60"/>
      <c r="P3191" s="60"/>
      <c r="Q3191" s="60"/>
      <c r="R3191" s="60"/>
      <c r="S3191" s="60"/>
      <c r="T3191" s="60"/>
      <c r="AB3191" s="60"/>
      <c r="AC3191" s="60"/>
    </row>
    <row r="3192" spans="10:29" s="16" customFormat="1">
      <c r="J3192" s="60"/>
      <c r="K3192" s="60"/>
      <c r="L3192" s="60"/>
      <c r="M3192" s="60"/>
      <c r="N3192" s="60"/>
      <c r="O3192" s="60"/>
      <c r="P3192" s="60"/>
      <c r="Q3192" s="60"/>
      <c r="R3192" s="60"/>
      <c r="S3192" s="60"/>
      <c r="T3192" s="60"/>
      <c r="AB3192" s="60"/>
      <c r="AC3192" s="60"/>
    </row>
    <row r="3193" spans="10:29" s="16" customFormat="1">
      <c r="J3193" s="60"/>
      <c r="K3193" s="60"/>
      <c r="L3193" s="60"/>
      <c r="M3193" s="60"/>
      <c r="N3193" s="60"/>
      <c r="O3193" s="60"/>
      <c r="P3193" s="60"/>
      <c r="Q3193" s="60"/>
      <c r="R3193" s="60"/>
      <c r="S3193" s="60"/>
      <c r="T3193" s="60"/>
      <c r="AB3193" s="60"/>
      <c r="AC3193" s="60"/>
    </row>
    <row r="3194" spans="10:29" s="16" customFormat="1">
      <c r="J3194" s="60"/>
      <c r="K3194" s="60"/>
      <c r="L3194" s="60"/>
      <c r="M3194" s="60"/>
      <c r="N3194" s="60"/>
      <c r="O3194" s="60"/>
      <c r="P3194" s="60"/>
      <c r="Q3194" s="60"/>
      <c r="R3194" s="60"/>
      <c r="S3194" s="60"/>
      <c r="T3194" s="60"/>
      <c r="AB3194" s="60"/>
      <c r="AC3194" s="60"/>
    </row>
    <row r="3195" spans="10:29" s="16" customFormat="1">
      <c r="J3195" s="60"/>
      <c r="K3195" s="60"/>
      <c r="L3195" s="60"/>
      <c r="M3195" s="60"/>
      <c r="N3195" s="60"/>
      <c r="O3195" s="60"/>
      <c r="P3195" s="60"/>
      <c r="Q3195" s="60"/>
      <c r="R3195" s="60"/>
      <c r="S3195" s="60"/>
      <c r="T3195" s="60"/>
      <c r="AB3195" s="60"/>
      <c r="AC3195" s="60"/>
    </row>
    <row r="3196" spans="10:29" s="16" customFormat="1">
      <c r="J3196" s="60"/>
      <c r="K3196" s="60"/>
      <c r="L3196" s="60"/>
      <c r="M3196" s="60"/>
      <c r="N3196" s="60"/>
      <c r="O3196" s="60"/>
      <c r="P3196" s="60"/>
      <c r="Q3196" s="60"/>
      <c r="R3196" s="60"/>
      <c r="S3196" s="60"/>
      <c r="T3196" s="60"/>
      <c r="AB3196" s="60"/>
      <c r="AC3196" s="60"/>
    </row>
    <row r="3197" spans="10:29" s="16" customFormat="1">
      <c r="J3197" s="60"/>
      <c r="K3197" s="60"/>
      <c r="L3197" s="60"/>
      <c r="M3197" s="60"/>
      <c r="N3197" s="60"/>
      <c r="O3197" s="60"/>
      <c r="P3197" s="60"/>
      <c r="Q3197" s="60"/>
      <c r="R3197" s="60"/>
      <c r="S3197" s="60"/>
      <c r="T3197" s="60"/>
      <c r="AB3197" s="60"/>
      <c r="AC3197" s="60"/>
    </row>
    <row r="3198" spans="10:29" s="16" customFormat="1">
      <c r="J3198" s="60"/>
      <c r="K3198" s="60"/>
      <c r="L3198" s="60"/>
      <c r="M3198" s="60"/>
      <c r="N3198" s="60"/>
      <c r="O3198" s="60"/>
      <c r="P3198" s="60"/>
      <c r="Q3198" s="60"/>
      <c r="R3198" s="60"/>
      <c r="S3198" s="60"/>
      <c r="T3198" s="60"/>
      <c r="AB3198" s="60"/>
      <c r="AC3198" s="60"/>
    </row>
    <row r="3199" spans="10:29" s="16" customFormat="1">
      <c r="J3199" s="60"/>
      <c r="K3199" s="60"/>
      <c r="L3199" s="60"/>
      <c r="M3199" s="60"/>
      <c r="N3199" s="60"/>
      <c r="O3199" s="60"/>
      <c r="P3199" s="60"/>
      <c r="Q3199" s="60"/>
      <c r="R3199" s="60"/>
      <c r="S3199" s="60"/>
      <c r="T3199" s="60"/>
      <c r="AB3199" s="60"/>
      <c r="AC3199" s="60"/>
    </row>
    <row r="3200" spans="10:29" s="16" customFormat="1">
      <c r="J3200" s="60"/>
      <c r="K3200" s="60"/>
      <c r="L3200" s="60"/>
      <c r="M3200" s="60"/>
      <c r="N3200" s="60"/>
      <c r="O3200" s="60"/>
      <c r="P3200" s="60"/>
      <c r="Q3200" s="60"/>
      <c r="R3200" s="60"/>
      <c r="S3200" s="60"/>
      <c r="T3200" s="60"/>
      <c r="AB3200" s="60"/>
      <c r="AC3200" s="60"/>
    </row>
    <row r="3201" spans="10:29" s="16" customFormat="1">
      <c r="J3201" s="60"/>
      <c r="K3201" s="60"/>
      <c r="L3201" s="60"/>
      <c r="M3201" s="60"/>
      <c r="N3201" s="60"/>
      <c r="O3201" s="60"/>
      <c r="P3201" s="60"/>
      <c r="Q3201" s="60"/>
      <c r="R3201" s="60"/>
      <c r="S3201" s="60"/>
      <c r="T3201" s="60"/>
      <c r="AB3201" s="60"/>
      <c r="AC3201" s="60"/>
    </row>
    <row r="3202" spans="10:29" s="16" customFormat="1">
      <c r="J3202" s="60"/>
      <c r="K3202" s="60"/>
      <c r="L3202" s="60"/>
      <c r="M3202" s="60"/>
      <c r="N3202" s="60"/>
      <c r="O3202" s="60"/>
      <c r="P3202" s="60"/>
      <c r="Q3202" s="60"/>
      <c r="R3202" s="60"/>
      <c r="S3202" s="60"/>
      <c r="T3202" s="60"/>
      <c r="AB3202" s="60"/>
      <c r="AC3202" s="60"/>
    </row>
    <row r="3203" spans="10:29" s="16" customFormat="1">
      <c r="J3203" s="60"/>
      <c r="K3203" s="60"/>
      <c r="L3203" s="60"/>
      <c r="M3203" s="60"/>
      <c r="N3203" s="60"/>
      <c r="O3203" s="60"/>
      <c r="P3203" s="60"/>
      <c r="Q3203" s="60"/>
      <c r="R3203" s="60"/>
      <c r="S3203" s="60"/>
      <c r="T3203" s="60"/>
      <c r="AB3203" s="60"/>
      <c r="AC3203" s="60"/>
    </row>
    <row r="3204" spans="10:29" s="16" customFormat="1">
      <c r="J3204" s="60"/>
      <c r="K3204" s="60"/>
      <c r="L3204" s="60"/>
      <c r="M3204" s="60"/>
      <c r="N3204" s="60"/>
      <c r="O3204" s="60"/>
      <c r="P3204" s="60"/>
      <c r="Q3204" s="60"/>
      <c r="R3204" s="60"/>
      <c r="S3204" s="60"/>
      <c r="T3204" s="60"/>
      <c r="AB3204" s="60"/>
      <c r="AC3204" s="60"/>
    </row>
    <row r="3205" spans="10:29" s="16" customFormat="1">
      <c r="J3205" s="60"/>
      <c r="K3205" s="60"/>
      <c r="L3205" s="60"/>
      <c r="M3205" s="60"/>
      <c r="N3205" s="60"/>
      <c r="O3205" s="60"/>
      <c r="P3205" s="60"/>
      <c r="Q3205" s="60"/>
      <c r="R3205" s="60"/>
      <c r="S3205" s="60"/>
      <c r="T3205" s="60"/>
      <c r="AB3205" s="60"/>
      <c r="AC3205" s="60"/>
    </row>
    <row r="3206" spans="10:29" s="16" customFormat="1">
      <c r="J3206" s="60"/>
      <c r="K3206" s="60"/>
      <c r="L3206" s="60"/>
      <c r="M3206" s="60"/>
      <c r="N3206" s="60"/>
      <c r="O3206" s="60"/>
      <c r="P3206" s="60"/>
      <c r="Q3206" s="60"/>
      <c r="R3206" s="60"/>
      <c r="S3206" s="60"/>
      <c r="T3206" s="60"/>
      <c r="AB3206" s="60"/>
      <c r="AC3206" s="60"/>
    </row>
    <row r="3207" spans="10:29" s="16" customFormat="1">
      <c r="J3207" s="60"/>
      <c r="K3207" s="60"/>
      <c r="L3207" s="60"/>
      <c r="M3207" s="60"/>
      <c r="N3207" s="60"/>
      <c r="O3207" s="60"/>
      <c r="P3207" s="60"/>
      <c r="Q3207" s="60"/>
      <c r="R3207" s="60"/>
      <c r="S3207" s="60"/>
      <c r="T3207" s="60"/>
      <c r="AB3207" s="60"/>
      <c r="AC3207" s="60"/>
    </row>
    <row r="3208" spans="10:29" s="16" customFormat="1">
      <c r="J3208" s="60"/>
      <c r="K3208" s="60"/>
      <c r="L3208" s="60"/>
      <c r="M3208" s="60"/>
      <c r="N3208" s="60"/>
      <c r="O3208" s="60"/>
      <c r="P3208" s="60"/>
      <c r="Q3208" s="60"/>
      <c r="R3208" s="60"/>
      <c r="S3208" s="60"/>
      <c r="T3208" s="60"/>
      <c r="AB3208" s="60"/>
      <c r="AC3208" s="60"/>
    </row>
    <row r="3209" spans="10:29" s="16" customFormat="1">
      <c r="J3209" s="60"/>
      <c r="K3209" s="60"/>
      <c r="L3209" s="60"/>
      <c r="M3209" s="60"/>
      <c r="N3209" s="60"/>
      <c r="O3209" s="60"/>
      <c r="P3209" s="60"/>
      <c r="Q3209" s="60"/>
      <c r="R3209" s="60"/>
      <c r="S3209" s="60"/>
      <c r="T3209" s="60"/>
      <c r="AB3209" s="60"/>
      <c r="AC3209" s="60"/>
    </row>
    <row r="3210" spans="10:29" s="16" customFormat="1">
      <c r="J3210" s="60"/>
      <c r="K3210" s="60"/>
      <c r="L3210" s="60"/>
      <c r="M3210" s="60"/>
      <c r="N3210" s="60"/>
      <c r="O3210" s="60"/>
      <c r="P3210" s="60"/>
      <c r="Q3210" s="60"/>
      <c r="R3210" s="60"/>
      <c r="S3210" s="60"/>
      <c r="T3210" s="60"/>
      <c r="AB3210" s="60"/>
      <c r="AC3210" s="60"/>
    </row>
    <row r="3211" spans="10:29" s="16" customFormat="1">
      <c r="J3211" s="60"/>
      <c r="K3211" s="60"/>
      <c r="L3211" s="60"/>
      <c r="M3211" s="60"/>
      <c r="N3211" s="60"/>
      <c r="O3211" s="60"/>
      <c r="P3211" s="60"/>
      <c r="Q3211" s="60"/>
      <c r="R3211" s="60"/>
      <c r="S3211" s="60"/>
      <c r="T3211" s="60"/>
      <c r="AB3211" s="60"/>
      <c r="AC3211" s="60"/>
    </row>
    <row r="3212" spans="10:29" s="16" customFormat="1">
      <c r="J3212" s="60"/>
      <c r="K3212" s="60"/>
      <c r="L3212" s="60"/>
      <c r="M3212" s="60"/>
      <c r="N3212" s="60"/>
      <c r="O3212" s="60"/>
      <c r="P3212" s="60"/>
      <c r="Q3212" s="60"/>
      <c r="R3212" s="60"/>
      <c r="S3212" s="60"/>
      <c r="T3212" s="60"/>
      <c r="AB3212" s="60"/>
      <c r="AC3212" s="60"/>
    </row>
    <row r="3213" spans="10:29" s="16" customFormat="1">
      <c r="J3213" s="60"/>
      <c r="K3213" s="60"/>
      <c r="L3213" s="60"/>
      <c r="M3213" s="60"/>
      <c r="N3213" s="60"/>
      <c r="O3213" s="60"/>
      <c r="P3213" s="60"/>
      <c r="Q3213" s="60"/>
      <c r="R3213" s="60"/>
      <c r="S3213" s="60"/>
      <c r="T3213" s="60"/>
      <c r="AB3213" s="60"/>
      <c r="AC3213" s="60"/>
    </row>
    <row r="3214" spans="10:29" s="16" customFormat="1">
      <c r="J3214" s="60"/>
      <c r="K3214" s="60"/>
      <c r="L3214" s="60"/>
      <c r="M3214" s="60"/>
      <c r="N3214" s="60"/>
      <c r="O3214" s="60"/>
      <c r="P3214" s="60"/>
      <c r="Q3214" s="60"/>
      <c r="R3214" s="60"/>
      <c r="S3214" s="60"/>
      <c r="T3214" s="60"/>
      <c r="AB3214" s="60"/>
      <c r="AC3214" s="60"/>
    </row>
    <row r="3215" spans="10:29" s="16" customFormat="1">
      <c r="J3215" s="60"/>
      <c r="K3215" s="60"/>
      <c r="L3215" s="60"/>
      <c r="M3215" s="60"/>
      <c r="N3215" s="60"/>
      <c r="O3215" s="60"/>
      <c r="P3215" s="60"/>
      <c r="Q3215" s="60"/>
      <c r="R3215" s="60"/>
      <c r="S3215" s="60"/>
      <c r="T3215" s="60"/>
      <c r="AB3215" s="60"/>
      <c r="AC3215" s="60"/>
    </row>
    <row r="3216" spans="10:29" s="16" customFormat="1">
      <c r="J3216" s="60"/>
      <c r="K3216" s="60"/>
      <c r="L3216" s="60"/>
      <c r="M3216" s="60"/>
      <c r="N3216" s="60"/>
      <c r="O3216" s="60"/>
      <c r="P3216" s="60"/>
      <c r="Q3216" s="60"/>
      <c r="R3216" s="60"/>
      <c r="S3216" s="60"/>
      <c r="T3216" s="60"/>
      <c r="AB3216" s="60"/>
      <c r="AC3216" s="60"/>
    </row>
    <row r="3217" spans="10:29" s="16" customFormat="1">
      <c r="J3217" s="60"/>
      <c r="K3217" s="60"/>
      <c r="L3217" s="60"/>
      <c r="M3217" s="60"/>
      <c r="N3217" s="60"/>
      <c r="O3217" s="60"/>
      <c r="P3217" s="60"/>
      <c r="Q3217" s="60"/>
      <c r="R3217" s="60"/>
      <c r="S3217" s="60"/>
      <c r="T3217" s="60"/>
      <c r="AB3217" s="60"/>
      <c r="AC3217" s="60"/>
    </row>
    <row r="3218" spans="10:29" s="16" customFormat="1">
      <c r="J3218" s="60"/>
      <c r="K3218" s="60"/>
      <c r="L3218" s="60"/>
      <c r="M3218" s="60"/>
      <c r="N3218" s="60"/>
      <c r="O3218" s="60"/>
      <c r="P3218" s="60"/>
      <c r="Q3218" s="60"/>
      <c r="R3218" s="60"/>
      <c r="S3218" s="60"/>
      <c r="T3218" s="60"/>
      <c r="AB3218" s="60"/>
      <c r="AC3218" s="60"/>
    </row>
    <row r="3219" spans="10:29" s="16" customFormat="1">
      <c r="J3219" s="60"/>
      <c r="K3219" s="60"/>
      <c r="L3219" s="60"/>
      <c r="M3219" s="60"/>
      <c r="N3219" s="60"/>
      <c r="O3219" s="60"/>
      <c r="P3219" s="60"/>
      <c r="Q3219" s="60"/>
      <c r="R3219" s="60"/>
      <c r="S3219" s="60"/>
      <c r="T3219" s="60"/>
      <c r="AB3219" s="60"/>
      <c r="AC3219" s="60"/>
    </row>
    <row r="3220" spans="10:29" s="16" customFormat="1">
      <c r="J3220" s="60"/>
      <c r="K3220" s="60"/>
      <c r="L3220" s="60"/>
      <c r="M3220" s="60"/>
      <c r="N3220" s="60"/>
      <c r="O3220" s="60"/>
      <c r="P3220" s="60"/>
      <c r="Q3220" s="60"/>
      <c r="R3220" s="60"/>
      <c r="S3220" s="60"/>
      <c r="T3220" s="60"/>
      <c r="AB3220" s="60"/>
      <c r="AC3220" s="60"/>
    </row>
    <row r="3221" spans="10:29" s="16" customFormat="1">
      <c r="J3221" s="60"/>
      <c r="K3221" s="60"/>
      <c r="L3221" s="60"/>
      <c r="M3221" s="60"/>
      <c r="N3221" s="60"/>
      <c r="O3221" s="60"/>
      <c r="P3221" s="60"/>
      <c r="Q3221" s="60"/>
      <c r="R3221" s="60"/>
      <c r="S3221" s="60"/>
      <c r="T3221" s="60"/>
      <c r="AB3221" s="60"/>
      <c r="AC3221" s="60"/>
    </row>
    <row r="3222" spans="10:29" s="16" customFormat="1">
      <c r="J3222" s="60"/>
      <c r="K3222" s="60"/>
      <c r="L3222" s="60"/>
      <c r="M3222" s="60"/>
      <c r="N3222" s="60"/>
      <c r="O3222" s="60"/>
      <c r="P3222" s="60"/>
      <c r="Q3222" s="60"/>
      <c r="R3222" s="60"/>
      <c r="S3222" s="60"/>
      <c r="T3222" s="60"/>
      <c r="AB3222" s="60"/>
      <c r="AC3222" s="60"/>
    </row>
    <row r="3223" spans="10:29" s="16" customFormat="1">
      <c r="J3223" s="60"/>
      <c r="K3223" s="60"/>
      <c r="L3223" s="60"/>
      <c r="M3223" s="60"/>
      <c r="N3223" s="60"/>
      <c r="O3223" s="60"/>
      <c r="P3223" s="60"/>
      <c r="Q3223" s="60"/>
      <c r="R3223" s="60"/>
      <c r="S3223" s="60"/>
      <c r="T3223" s="60"/>
      <c r="AB3223" s="60"/>
      <c r="AC3223" s="60"/>
    </row>
    <row r="3224" spans="10:29" s="16" customFormat="1">
      <c r="J3224" s="60"/>
      <c r="K3224" s="60"/>
      <c r="L3224" s="60"/>
      <c r="M3224" s="60"/>
      <c r="N3224" s="60"/>
      <c r="O3224" s="60"/>
      <c r="P3224" s="60"/>
      <c r="Q3224" s="60"/>
      <c r="R3224" s="60"/>
      <c r="S3224" s="60"/>
      <c r="T3224" s="60"/>
      <c r="AB3224" s="60"/>
      <c r="AC3224" s="60"/>
    </row>
    <row r="3225" spans="10:29" s="16" customFormat="1">
      <c r="J3225" s="60"/>
      <c r="K3225" s="60"/>
      <c r="L3225" s="60"/>
      <c r="M3225" s="60"/>
      <c r="N3225" s="60"/>
      <c r="O3225" s="60"/>
      <c r="P3225" s="60"/>
      <c r="Q3225" s="60"/>
      <c r="R3225" s="60"/>
      <c r="S3225" s="60"/>
      <c r="T3225" s="60"/>
      <c r="AB3225" s="60"/>
      <c r="AC3225" s="60"/>
    </row>
    <row r="3226" spans="10:29" s="16" customFormat="1">
      <c r="J3226" s="60"/>
      <c r="K3226" s="60"/>
      <c r="L3226" s="60"/>
      <c r="M3226" s="60"/>
      <c r="N3226" s="60"/>
      <c r="O3226" s="60"/>
      <c r="P3226" s="60"/>
      <c r="Q3226" s="60"/>
      <c r="R3226" s="60"/>
      <c r="S3226" s="60"/>
      <c r="T3226" s="60"/>
      <c r="AB3226" s="60"/>
      <c r="AC3226" s="60"/>
    </row>
    <row r="3227" spans="10:29" s="16" customFormat="1">
      <c r="J3227" s="60"/>
      <c r="K3227" s="60"/>
      <c r="L3227" s="60"/>
      <c r="M3227" s="60"/>
      <c r="N3227" s="60"/>
      <c r="O3227" s="60"/>
      <c r="P3227" s="60"/>
      <c r="Q3227" s="60"/>
      <c r="R3227" s="60"/>
      <c r="S3227" s="60"/>
      <c r="T3227" s="60"/>
      <c r="AB3227" s="60"/>
      <c r="AC3227" s="60"/>
    </row>
    <row r="3228" spans="10:29" s="16" customFormat="1">
      <c r="J3228" s="60"/>
      <c r="K3228" s="60"/>
      <c r="L3228" s="60"/>
      <c r="M3228" s="60"/>
      <c r="N3228" s="60"/>
      <c r="O3228" s="60"/>
      <c r="P3228" s="60"/>
      <c r="Q3228" s="60"/>
      <c r="R3228" s="60"/>
      <c r="S3228" s="60"/>
      <c r="T3228" s="60"/>
      <c r="AB3228" s="60"/>
      <c r="AC3228" s="60"/>
    </row>
    <row r="3229" spans="10:29" s="16" customFormat="1">
      <c r="J3229" s="60"/>
      <c r="K3229" s="60"/>
      <c r="L3229" s="60"/>
      <c r="M3229" s="60"/>
      <c r="N3229" s="60"/>
      <c r="O3229" s="60"/>
      <c r="P3229" s="60"/>
      <c r="Q3229" s="60"/>
      <c r="R3229" s="60"/>
      <c r="S3229" s="60"/>
      <c r="T3229" s="60"/>
      <c r="AB3229" s="60"/>
      <c r="AC3229" s="60"/>
    </row>
    <row r="3230" spans="10:29" s="16" customFormat="1">
      <c r="J3230" s="60"/>
      <c r="K3230" s="60"/>
      <c r="L3230" s="60"/>
      <c r="M3230" s="60"/>
      <c r="N3230" s="60"/>
      <c r="O3230" s="60"/>
      <c r="P3230" s="60"/>
      <c r="Q3230" s="60"/>
      <c r="R3230" s="60"/>
      <c r="S3230" s="60"/>
      <c r="T3230" s="60"/>
      <c r="AB3230" s="60"/>
      <c r="AC3230" s="60"/>
    </row>
    <row r="3231" spans="10:29" s="16" customFormat="1">
      <c r="J3231" s="60"/>
      <c r="K3231" s="60"/>
      <c r="L3231" s="60"/>
      <c r="M3231" s="60"/>
      <c r="N3231" s="60"/>
      <c r="O3231" s="60"/>
      <c r="P3231" s="60"/>
      <c r="Q3231" s="60"/>
      <c r="R3231" s="60"/>
      <c r="S3231" s="60"/>
      <c r="T3231" s="60"/>
      <c r="AB3231" s="60"/>
      <c r="AC3231" s="60"/>
    </row>
    <row r="3232" spans="10:29" s="16" customFormat="1">
      <c r="J3232" s="60"/>
      <c r="K3232" s="60"/>
      <c r="L3232" s="60"/>
      <c r="M3232" s="60"/>
      <c r="N3232" s="60"/>
      <c r="O3232" s="60"/>
      <c r="P3232" s="60"/>
      <c r="Q3232" s="60"/>
      <c r="R3232" s="60"/>
      <c r="S3232" s="60"/>
      <c r="T3232" s="60"/>
      <c r="AB3232" s="60"/>
      <c r="AC3232" s="60"/>
    </row>
    <row r="3233" spans="10:29" s="16" customFormat="1">
      <c r="J3233" s="60"/>
      <c r="K3233" s="60"/>
      <c r="L3233" s="60"/>
      <c r="M3233" s="60"/>
      <c r="N3233" s="60"/>
      <c r="O3233" s="60"/>
      <c r="P3233" s="60"/>
      <c r="Q3233" s="60"/>
      <c r="R3233" s="60"/>
      <c r="S3233" s="60"/>
      <c r="T3233" s="60"/>
      <c r="AB3233" s="60"/>
      <c r="AC3233" s="60"/>
    </row>
    <row r="3234" spans="10:29" s="16" customFormat="1">
      <c r="J3234" s="60"/>
      <c r="K3234" s="60"/>
      <c r="L3234" s="60"/>
      <c r="M3234" s="60"/>
      <c r="N3234" s="60"/>
      <c r="O3234" s="60"/>
      <c r="P3234" s="60"/>
      <c r="Q3234" s="60"/>
      <c r="R3234" s="60"/>
      <c r="S3234" s="60"/>
      <c r="T3234" s="60"/>
      <c r="AB3234" s="60"/>
      <c r="AC3234" s="60"/>
    </row>
    <row r="3235" spans="10:29" s="16" customFormat="1">
      <c r="J3235" s="60"/>
      <c r="K3235" s="60"/>
      <c r="L3235" s="60"/>
      <c r="M3235" s="60"/>
      <c r="N3235" s="60"/>
      <c r="O3235" s="60"/>
      <c r="P3235" s="60"/>
      <c r="Q3235" s="60"/>
      <c r="R3235" s="60"/>
      <c r="S3235" s="60"/>
      <c r="T3235" s="60"/>
      <c r="AB3235" s="60"/>
      <c r="AC3235" s="60"/>
    </row>
    <row r="3236" spans="10:29" s="16" customFormat="1">
      <c r="J3236" s="60"/>
      <c r="K3236" s="60"/>
      <c r="L3236" s="60"/>
      <c r="M3236" s="60"/>
      <c r="N3236" s="60"/>
      <c r="O3236" s="60"/>
      <c r="P3236" s="60"/>
      <c r="Q3236" s="60"/>
      <c r="R3236" s="60"/>
      <c r="S3236" s="60"/>
      <c r="T3236" s="60"/>
      <c r="AB3236" s="60"/>
      <c r="AC3236" s="60"/>
    </row>
    <row r="3237" spans="10:29" s="16" customFormat="1">
      <c r="J3237" s="60"/>
      <c r="K3237" s="60"/>
      <c r="L3237" s="60"/>
      <c r="M3237" s="60"/>
      <c r="N3237" s="60"/>
      <c r="O3237" s="60"/>
      <c r="P3237" s="60"/>
      <c r="Q3237" s="60"/>
      <c r="R3237" s="60"/>
      <c r="S3237" s="60"/>
      <c r="T3237" s="60"/>
      <c r="AB3237" s="60"/>
      <c r="AC3237" s="60"/>
    </row>
    <row r="3238" spans="10:29" s="16" customFormat="1">
      <c r="J3238" s="60"/>
      <c r="K3238" s="60"/>
      <c r="L3238" s="60"/>
      <c r="M3238" s="60"/>
      <c r="N3238" s="60"/>
      <c r="O3238" s="60"/>
      <c r="P3238" s="60"/>
      <c r="Q3238" s="60"/>
      <c r="R3238" s="60"/>
      <c r="S3238" s="60"/>
      <c r="T3238" s="60"/>
      <c r="AB3238" s="60"/>
      <c r="AC3238" s="60"/>
    </row>
    <row r="3239" spans="10:29" s="16" customFormat="1">
      <c r="J3239" s="60"/>
      <c r="K3239" s="60"/>
      <c r="L3239" s="60"/>
      <c r="M3239" s="60"/>
      <c r="N3239" s="60"/>
      <c r="O3239" s="60"/>
      <c r="P3239" s="60"/>
      <c r="Q3239" s="60"/>
      <c r="R3239" s="60"/>
      <c r="S3239" s="60"/>
      <c r="T3239" s="60"/>
      <c r="AB3239" s="60"/>
      <c r="AC3239" s="60"/>
    </row>
    <row r="3240" spans="10:29" s="16" customFormat="1">
      <c r="J3240" s="60"/>
      <c r="K3240" s="60"/>
      <c r="L3240" s="60"/>
      <c r="M3240" s="60"/>
      <c r="N3240" s="60"/>
      <c r="O3240" s="60"/>
      <c r="P3240" s="60"/>
      <c r="Q3240" s="60"/>
      <c r="R3240" s="60"/>
      <c r="S3240" s="60"/>
      <c r="T3240" s="60"/>
      <c r="AB3240" s="60"/>
      <c r="AC3240" s="60"/>
    </row>
    <row r="3241" spans="10:29" s="16" customFormat="1">
      <c r="J3241" s="60"/>
      <c r="K3241" s="60"/>
      <c r="L3241" s="60"/>
      <c r="M3241" s="60"/>
      <c r="N3241" s="60"/>
      <c r="O3241" s="60"/>
      <c r="P3241" s="60"/>
      <c r="Q3241" s="60"/>
      <c r="R3241" s="60"/>
      <c r="S3241" s="60"/>
      <c r="T3241" s="60"/>
      <c r="AB3241" s="60"/>
      <c r="AC3241" s="60"/>
    </row>
    <row r="3242" spans="10:29" s="16" customFormat="1">
      <c r="J3242" s="60"/>
      <c r="K3242" s="60"/>
      <c r="L3242" s="60"/>
      <c r="M3242" s="60"/>
      <c r="N3242" s="60"/>
      <c r="O3242" s="60"/>
      <c r="P3242" s="60"/>
      <c r="Q3242" s="60"/>
      <c r="R3242" s="60"/>
      <c r="S3242" s="60"/>
      <c r="T3242" s="60"/>
      <c r="AB3242" s="60"/>
      <c r="AC3242" s="60"/>
    </row>
    <row r="3243" spans="10:29" s="16" customFormat="1">
      <c r="J3243" s="60"/>
      <c r="K3243" s="60"/>
      <c r="L3243" s="60"/>
      <c r="M3243" s="60"/>
      <c r="N3243" s="60"/>
      <c r="O3243" s="60"/>
      <c r="P3243" s="60"/>
      <c r="Q3243" s="60"/>
      <c r="R3243" s="60"/>
      <c r="S3243" s="60"/>
      <c r="T3243" s="60"/>
      <c r="AB3243" s="60"/>
      <c r="AC3243" s="60"/>
    </row>
    <row r="3244" spans="10:29" s="16" customFormat="1">
      <c r="J3244" s="60"/>
      <c r="K3244" s="60"/>
      <c r="L3244" s="60"/>
      <c r="M3244" s="60"/>
      <c r="N3244" s="60"/>
      <c r="O3244" s="60"/>
      <c r="P3244" s="60"/>
      <c r="Q3244" s="60"/>
      <c r="R3244" s="60"/>
      <c r="S3244" s="60"/>
      <c r="T3244" s="60"/>
      <c r="AB3244" s="60"/>
      <c r="AC3244" s="60"/>
    </row>
    <row r="3245" spans="10:29" s="16" customFormat="1">
      <c r="J3245" s="60"/>
      <c r="K3245" s="60"/>
      <c r="L3245" s="60"/>
      <c r="M3245" s="60"/>
      <c r="N3245" s="60"/>
      <c r="O3245" s="60"/>
      <c r="P3245" s="60"/>
      <c r="Q3245" s="60"/>
      <c r="R3245" s="60"/>
      <c r="S3245" s="60"/>
      <c r="T3245" s="60"/>
      <c r="AB3245" s="60"/>
      <c r="AC3245" s="60"/>
    </row>
    <row r="3246" spans="10:29" s="16" customFormat="1">
      <c r="J3246" s="60"/>
      <c r="K3246" s="60"/>
      <c r="L3246" s="60"/>
      <c r="M3246" s="60"/>
      <c r="N3246" s="60"/>
      <c r="O3246" s="60"/>
      <c r="P3246" s="60"/>
      <c r="Q3246" s="60"/>
      <c r="R3246" s="60"/>
      <c r="S3246" s="60"/>
      <c r="T3246" s="60"/>
      <c r="AB3246" s="60"/>
      <c r="AC3246" s="60"/>
    </row>
    <row r="3247" spans="10:29" s="16" customFormat="1">
      <c r="J3247" s="60"/>
      <c r="K3247" s="60"/>
      <c r="L3247" s="60"/>
      <c r="M3247" s="60"/>
      <c r="N3247" s="60"/>
      <c r="O3247" s="60"/>
      <c r="P3247" s="60"/>
      <c r="Q3247" s="60"/>
      <c r="R3247" s="60"/>
      <c r="S3247" s="60"/>
      <c r="T3247" s="60"/>
      <c r="AB3247" s="60"/>
      <c r="AC3247" s="60"/>
    </row>
    <row r="3248" spans="10:29" s="16" customFormat="1">
      <c r="J3248" s="60"/>
      <c r="K3248" s="60"/>
      <c r="L3248" s="60"/>
      <c r="M3248" s="60"/>
      <c r="N3248" s="60"/>
      <c r="O3248" s="60"/>
      <c r="P3248" s="60"/>
      <c r="Q3248" s="60"/>
      <c r="R3248" s="60"/>
      <c r="S3248" s="60"/>
      <c r="T3248" s="60"/>
      <c r="AB3248" s="60"/>
      <c r="AC3248" s="60"/>
    </row>
    <row r="3249" spans="10:29" s="16" customFormat="1">
      <c r="J3249" s="60"/>
      <c r="K3249" s="60"/>
      <c r="L3249" s="60"/>
      <c r="M3249" s="60"/>
      <c r="N3249" s="60"/>
      <c r="O3249" s="60"/>
      <c r="P3249" s="60"/>
      <c r="Q3249" s="60"/>
      <c r="R3249" s="60"/>
      <c r="S3249" s="60"/>
      <c r="T3249" s="60"/>
      <c r="AB3249" s="60"/>
      <c r="AC3249" s="60"/>
    </row>
    <row r="3250" spans="10:29" s="16" customFormat="1">
      <c r="J3250" s="60"/>
      <c r="K3250" s="60"/>
      <c r="L3250" s="60"/>
      <c r="M3250" s="60"/>
      <c r="N3250" s="60"/>
      <c r="O3250" s="60"/>
      <c r="P3250" s="60"/>
      <c r="Q3250" s="60"/>
      <c r="R3250" s="60"/>
      <c r="S3250" s="60"/>
      <c r="T3250" s="60"/>
      <c r="AB3250" s="60"/>
      <c r="AC3250" s="60"/>
    </row>
    <row r="3251" spans="10:29" s="16" customFormat="1">
      <c r="J3251" s="60"/>
      <c r="K3251" s="60"/>
      <c r="L3251" s="60"/>
      <c r="M3251" s="60"/>
      <c r="N3251" s="60"/>
      <c r="O3251" s="60"/>
      <c r="P3251" s="60"/>
      <c r="Q3251" s="60"/>
      <c r="R3251" s="60"/>
      <c r="S3251" s="60"/>
      <c r="T3251" s="60"/>
      <c r="AB3251" s="60"/>
      <c r="AC3251" s="60"/>
    </row>
    <row r="3252" spans="10:29" s="16" customFormat="1">
      <c r="J3252" s="60"/>
      <c r="K3252" s="60"/>
      <c r="L3252" s="60"/>
      <c r="M3252" s="60"/>
      <c r="N3252" s="60"/>
      <c r="O3252" s="60"/>
      <c r="P3252" s="60"/>
      <c r="Q3252" s="60"/>
      <c r="R3252" s="60"/>
      <c r="S3252" s="60"/>
      <c r="T3252" s="60"/>
      <c r="AB3252" s="60"/>
      <c r="AC3252" s="60"/>
    </row>
    <row r="3253" spans="10:29" s="16" customFormat="1">
      <c r="J3253" s="60"/>
      <c r="K3253" s="60"/>
      <c r="L3253" s="60"/>
      <c r="M3253" s="60"/>
      <c r="N3253" s="60"/>
      <c r="O3253" s="60"/>
      <c r="P3253" s="60"/>
      <c r="Q3253" s="60"/>
      <c r="R3253" s="60"/>
      <c r="S3253" s="60"/>
      <c r="T3253" s="60"/>
      <c r="AB3253" s="60"/>
      <c r="AC3253" s="60"/>
    </row>
    <row r="3254" spans="10:29" s="16" customFormat="1">
      <c r="J3254" s="60"/>
      <c r="K3254" s="60"/>
      <c r="L3254" s="60"/>
      <c r="M3254" s="60"/>
      <c r="N3254" s="60"/>
      <c r="O3254" s="60"/>
      <c r="P3254" s="60"/>
      <c r="Q3254" s="60"/>
      <c r="R3254" s="60"/>
      <c r="S3254" s="60"/>
      <c r="T3254" s="60"/>
      <c r="AB3254" s="60"/>
      <c r="AC3254" s="60"/>
    </row>
    <row r="3255" spans="10:29" s="16" customFormat="1">
      <c r="J3255" s="60"/>
      <c r="K3255" s="60"/>
      <c r="L3255" s="60"/>
      <c r="M3255" s="60"/>
      <c r="N3255" s="60"/>
      <c r="O3255" s="60"/>
      <c r="P3255" s="60"/>
      <c r="Q3255" s="60"/>
      <c r="R3255" s="60"/>
      <c r="S3255" s="60"/>
      <c r="T3255" s="60"/>
      <c r="AB3255" s="60"/>
      <c r="AC3255" s="60"/>
    </row>
    <row r="3256" spans="10:29" s="16" customFormat="1">
      <c r="J3256" s="60"/>
      <c r="K3256" s="60"/>
      <c r="L3256" s="60"/>
      <c r="M3256" s="60"/>
      <c r="N3256" s="60"/>
      <c r="O3256" s="60"/>
      <c r="P3256" s="60"/>
      <c r="Q3256" s="60"/>
      <c r="R3256" s="60"/>
      <c r="S3256" s="60"/>
      <c r="T3256" s="60"/>
      <c r="AB3256" s="60"/>
      <c r="AC3256" s="60"/>
    </row>
    <row r="3257" spans="10:29" s="16" customFormat="1">
      <c r="J3257" s="60"/>
      <c r="K3257" s="60"/>
      <c r="L3257" s="60"/>
      <c r="M3257" s="60"/>
      <c r="N3257" s="60"/>
      <c r="O3257" s="60"/>
      <c r="P3257" s="60"/>
      <c r="Q3257" s="60"/>
      <c r="R3257" s="60"/>
      <c r="S3257" s="60"/>
      <c r="T3257" s="60"/>
      <c r="AB3257" s="60"/>
      <c r="AC3257" s="60"/>
    </row>
    <row r="3258" spans="10:29" s="16" customFormat="1">
      <c r="J3258" s="60"/>
      <c r="K3258" s="60"/>
      <c r="L3258" s="60"/>
      <c r="M3258" s="60"/>
      <c r="N3258" s="60"/>
      <c r="O3258" s="60"/>
      <c r="P3258" s="60"/>
      <c r="Q3258" s="60"/>
      <c r="R3258" s="60"/>
      <c r="S3258" s="60"/>
      <c r="T3258" s="60"/>
      <c r="AB3258" s="60"/>
      <c r="AC3258" s="60"/>
    </row>
    <row r="3259" spans="10:29" s="16" customFormat="1">
      <c r="J3259" s="60"/>
      <c r="K3259" s="60"/>
      <c r="L3259" s="60"/>
      <c r="M3259" s="60"/>
      <c r="N3259" s="60"/>
      <c r="O3259" s="60"/>
      <c r="P3259" s="60"/>
      <c r="Q3259" s="60"/>
      <c r="R3259" s="60"/>
      <c r="S3259" s="60"/>
      <c r="T3259" s="60"/>
      <c r="AB3259" s="60"/>
      <c r="AC3259" s="60"/>
    </row>
    <row r="3260" spans="10:29" s="16" customFormat="1">
      <c r="J3260" s="60"/>
      <c r="K3260" s="60"/>
      <c r="L3260" s="60"/>
      <c r="M3260" s="60"/>
      <c r="N3260" s="60"/>
      <c r="O3260" s="60"/>
      <c r="P3260" s="60"/>
      <c r="Q3260" s="60"/>
      <c r="R3260" s="60"/>
      <c r="S3260" s="60"/>
      <c r="T3260" s="60"/>
      <c r="AB3260" s="60"/>
      <c r="AC3260" s="60"/>
    </row>
    <row r="3261" spans="10:29" s="16" customFormat="1">
      <c r="J3261" s="60"/>
      <c r="K3261" s="60"/>
      <c r="L3261" s="60"/>
      <c r="M3261" s="60"/>
      <c r="N3261" s="60"/>
      <c r="O3261" s="60"/>
      <c r="P3261" s="60"/>
      <c r="Q3261" s="60"/>
      <c r="R3261" s="60"/>
      <c r="S3261" s="60"/>
      <c r="T3261" s="60"/>
      <c r="AB3261" s="60"/>
      <c r="AC3261" s="60"/>
    </row>
    <row r="3262" spans="10:29" s="16" customFormat="1">
      <c r="J3262" s="60"/>
      <c r="K3262" s="60"/>
      <c r="L3262" s="60"/>
      <c r="M3262" s="60"/>
      <c r="N3262" s="60"/>
      <c r="O3262" s="60"/>
      <c r="P3262" s="60"/>
      <c r="Q3262" s="60"/>
      <c r="R3262" s="60"/>
      <c r="S3262" s="60"/>
      <c r="T3262" s="60"/>
      <c r="AB3262" s="60"/>
      <c r="AC3262" s="60"/>
    </row>
    <row r="3263" spans="10:29" s="16" customFormat="1">
      <c r="J3263" s="60"/>
      <c r="K3263" s="60"/>
      <c r="L3263" s="60"/>
      <c r="M3263" s="60"/>
      <c r="N3263" s="60"/>
      <c r="O3263" s="60"/>
      <c r="P3263" s="60"/>
      <c r="Q3263" s="60"/>
      <c r="R3263" s="60"/>
      <c r="S3263" s="60"/>
      <c r="T3263" s="60"/>
      <c r="AB3263" s="60"/>
      <c r="AC3263" s="60"/>
    </row>
    <row r="3264" spans="10:29" s="16" customFormat="1">
      <c r="J3264" s="60"/>
      <c r="K3264" s="60"/>
      <c r="L3264" s="60"/>
      <c r="M3264" s="60"/>
      <c r="N3264" s="60"/>
      <c r="O3264" s="60"/>
      <c r="P3264" s="60"/>
      <c r="Q3264" s="60"/>
      <c r="R3264" s="60"/>
      <c r="S3264" s="60"/>
      <c r="T3264" s="60"/>
      <c r="AB3264" s="60"/>
      <c r="AC3264" s="60"/>
    </row>
    <row r="3265" spans="10:29" s="16" customFormat="1">
      <c r="J3265" s="60"/>
      <c r="K3265" s="60"/>
      <c r="L3265" s="60"/>
      <c r="M3265" s="60"/>
      <c r="N3265" s="60"/>
      <c r="O3265" s="60"/>
      <c r="P3265" s="60"/>
      <c r="Q3265" s="60"/>
      <c r="R3265" s="60"/>
      <c r="S3265" s="60"/>
      <c r="T3265" s="60"/>
      <c r="AB3265" s="60"/>
      <c r="AC3265" s="60"/>
    </row>
    <row r="3266" spans="10:29" s="16" customFormat="1">
      <c r="J3266" s="60"/>
      <c r="K3266" s="60"/>
      <c r="L3266" s="60"/>
      <c r="M3266" s="60"/>
      <c r="N3266" s="60"/>
      <c r="O3266" s="60"/>
      <c r="P3266" s="60"/>
      <c r="Q3266" s="60"/>
      <c r="R3266" s="60"/>
      <c r="S3266" s="60"/>
      <c r="T3266" s="60"/>
      <c r="AB3266" s="60"/>
      <c r="AC3266" s="60"/>
    </row>
    <row r="3267" spans="10:29" s="16" customFormat="1">
      <c r="J3267" s="60"/>
      <c r="K3267" s="60"/>
      <c r="L3267" s="60"/>
      <c r="M3267" s="60"/>
      <c r="N3267" s="60"/>
      <c r="O3267" s="60"/>
      <c r="P3267" s="60"/>
      <c r="Q3267" s="60"/>
      <c r="R3267" s="60"/>
      <c r="S3267" s="60"/>
      <c r="T3267" s="60"/>
      <c r="AB3267" s="60"/>
      <c r="AC3267" s="60"/>
    </row>
    <row r="3268" spans="10:29" s="16" customFormat="1">
      <c r="J3268" s="60"/>
      <c r="K3268" s="60"/>
      <c r="L3268" s="60"/>
      <c r="M3268" s="60"/>
      <c r="N3268" s="60"/>
      <c r="O3268" s="60"/>
      <c r="P3268" s="60"/>
      <c r="Q3268" s="60"/>
      <c r="R3268" s="60"/>
      <c r="S3268" s="60"/>
      <c r="T3268" s="60"/>
      <c r="AB3268" s="60"/>
      <c r="AC3268" s="60"/>
    </row>
    <row r="3269" spans="10:29" s="16" customFormat="1">
      <c r="J3269" s="60"/>
      <c r="K3269" s="60"/>
      <c r="L3269" s="60"/>
      <c r="M3269" s="60"/>
      <c r="N3269" s="60"/>
      <c r="O3269" s="60"/>
      <c r="P3269" s="60"/>
      <c r="Q3269" s="60"/>
      <c r="R3269" s="60"/>
      <c r="S3269" s="60"/>
      <c r="T3269" s="60"/>
      <c r="AB3269" s="60"/>
      <c r="AC3269" s="60"/>
    </row>
    <row r="3270" spans="10:29" s="16" customFormat="1">
      <c r="J3270" s="60"/>
      <c r="K3270" s="60"/>
      <c r="L3270" s="60"/>
      <c r="M3270" s="60"/>
      <c r="N3270" s="60"/>
      <c r="O3270" s="60"/>
      <c r="P3270" s="60"/>
      <c r="Q3270" s="60"/>
      <c r="R3270" s="60"/>
      <c r="S3270" s="60"/>
      <c r="T3270" s="60"/>
      <c r="AB3270" s="60"/>
      <c r="AC3270" s="60"/>
    </row>
    <row r="3271" spans="10:29" s="16" customFormat="1">
      <c r="J3271" s="60"/>
      <c r="K3271" s="60"/>
      <c r="L3271" s="60"/>
      <c r="M3271" s="60"/>
      <c r="N3271" s="60"/>
      <c r="O3271" s="60"/>
      <c r="P3271" s="60"/>
      <c r="Q3271" s="60"/>
      <c r="R3271" s="60"/>
      <c r="S3271" s="60"/>
      <c r="T3271" s="60"/>
      <c r="AB3271" s="60"/>
      <c r="AC3271" s="60"/>
    </row>
    <row r="3272" spans="10:29" s="16" customFormat="1">
      <c r="J3272" s="60"/>
      <c r="K3272" s="60"/>
      <c r="L3272" s="60"/>
      <c r="M3272" s="60"/>
      <c r="N3272" s="60"/>
      <c r="O3272" s="60"/>
      <c r="P3272" s="60"/>
      <c r="Q3272" s="60"/>
      <c r="R3272" s="60"/>
      <c r="S3272" s="60"/>
      <c r="T3272" s="60"/>
      <c r="AB3272" s="60"/>
      <c r="AC3272" s="60"/>
    </row>
    <row r="3273" spans="10:29" s="16" customFormat="1">
      <c r="J3273" s="60"/>
      <c r="K3273" s="60"/>
      <c r="L3273" s="60"/>
      <c r="M3273" s="60"/>
      <c r="N3273" s="60"/>
      <c r="O3273" s="60"/>
      <c r="P3273" s="60"/>
      <c r="Q3273" s="60"/>
      <c r="R3273" s="60"/>
      <c r="S3273" s="60"/>
      <c r="T3273" s="60"/>
      <c r="AB3273" s="60"/>
      <c r="AC3273" s="60"/>
    </row>
    <row r="3274" spans="10:29" s="16" customFormat="1">
      <c r="J3274" s="60"/>
      <c r="K3274" s="60"/>
      <c r="L3274" s="60"/>
      <c r="M3274" s="60"/>
      <c r="N3274" s="60"/>
      <c r="O3274" s="60"/>
      <c r="P3274" s="60"/>
      <c r="Q3274" s="60"/>
      <c r="R3274" s="60"/>
      <c r="S3274" s="60"/>
      <c r="T3274" s="60"/>
      <c r="AB3274" s="60"/>
      <c r="AC3274" s="60"/>
    </row>
    <row r="3275" spans="10:29" s="16" customFormat="1">
      <c r="J3275" s="60"/>
      <c r="K3275" s="60"/>
      <c r="L3275" s="60"/>
      <c r="M3275" s="60"/>
      <c r="N3275" s="60"/>
      <c r="O3275" s="60"/>
      <c r="P3275" s="60"/>
      <c r="Q3275" s="60"/>
      <c r="R3275" s="60"/>
      <c r="S3275" s="60"/>
      <c r="T3275" s="60"/>
      <c r="AB3275" s="60"/>
      <c r="AC3275" s="60"/>
    </row>
    <row r="3276" spans="10:29" s="16" customFormat="1">
      <c r="J3276" s="60"/>
      <c r="K3276" s="60"/>
      <c r="L3276" s="60"/>
      <c r="M3276" s="60"/>
      <c r="N3276" s="60"/>
      <c r="O3276" s="60"/>
      <c r="P3276" s="60"/>
      <c r="Q3276" s="60"/>
      <c r="R3276" s="60"/>
      <c r="S3276" s="60"/>
      <c r="T3276" s="60"/>
      <c r="AB3276" s="60"/>
      <c r="AC3276" s="60"/>
    </row>
    <row r="3277" spans="10:29" s="16" customFormat="1">
      <c r="J3277" s="60"/>
      <c r="K3277" s="60"/>
      <c r="L3277" s="60"/>
      <c r="M3277" s="60"/>
      <c r="N3277" s="60"/>
      <c r="O3277" s="60"/>
      <c r="P3277" s="60"/>
      <c r="Q3277" s="60"/>
      <c r="R3277" s="60"/>
      <c r="S3277" s="60"/>
      <c r="T3277" s="60"/>
      <c r="AB3277" s="60"/>
      <c r="AC3277" s="60"/>
    </row>
    <row r="3278" spans="10:29" s="16" customFormat="1">
      <c r="J3278" s="60"/>
      <c r="K3278" s="60"/>
      <c r="L3278" s="60"/>
      <c r="M3278" s="60"/>
      <c r="N3278" s="60"/>
      <c r="O3278" s="60"/>
      <c r="P3278" s="60"/>
      <c r="Q3278" s="60"/>
      <c r="R3278" s="60"/>
      <c r="S3278" s="60"/>
      <c r="T3278" s="60"/>
      <c r="AB3278" s="60"/>
      <c r="AC3278" s="60"/>
    </row>
    <row r="3279" spans="10:29" s="16" customFormat="1">
      <c r="J3279" s="60"/>
      <c r="K3279" s="60"/>
      <c r="L3279" s="60"/>
      <c r="M3279" s="60"/>
      <c r="N3279" s="60"/>
      <c r="O3279" s="60"/>
      <c r="P3279" s="60"/>
      <c r="Q3279" s="60"/>
      <c r="R3279" s="60"/>
      <c r="S3279" s="60"/>
      <c r="T3279" s="60"/>
      <c r="AB3279" s="60"/>
      <c r="AC3279" s="60"/>
    </row>
    <row r="3280" spans="10:29" s="16" customFormat="1">
      <c r="J3280" s="60"/>
      <c r="K3280" s="60"/>
      <c r="L3280" s="60"/>
      <c r="M3280" s="60"/>
      <c r="N3280" s="60"/>
      <c r="O3280" s="60"/>
      <c r="P3280" s="60"/>
      <c r="Q3280" s="60"/>
      <c r="R3280" s="60"/>
      <c r="S3280" s="60"/>
      <c r="T3280" s="60"/>
      <c r="AB3280" s="60"/>
      <c r="AC3280" s="60"/>
    </row>
    <row r="3281" spans="10:29" s="16" customFormat="1">
      <c r="J3281" s="60"/>
      <c r="K3281" s="60"/>
      <c r="L3281" s="60"/>
      <c r="M3281" s="60"/>
      <c r="N3281" s="60"/>
      <c r="O3281" s="60"/>
      <c r="P3281" s="60"/>
      <c r="Q3281" s="60"/>
      <c r="R3281" s="60"/>
      <c r="S3281" s="60"/>
      <c r="T3281" s="60"/>
      <c r="AB3281" s="60"/>
      <c r="AC3281" s="60"/>
    </row>
    <row r="3282" spans="10:29" s="16" customFormat="1">
      <c r="J3282" s="60"/>
      <c r="K3282" s="60"/>
      <c r="L3282" s="60"/>
      <c r="M3282" s="60"/>
      <c r="N3282" s="60"/>
      <c r="O3282" s="60"/>
      <c r="P3282" s="60"/>
      <c r="Q3282" s="60"/>
      <c r="R3282" s="60"/>
      <c r="S3282" s="60"/>
      <c r="T3282" s="60"/>
      <c r="AB3282" s="60"/>
      <c r="AC3282" s="60"/>
    </row>
    <row r="3283" spans="10:29" s="16" customFormat="1">
      <c r="J3283" s="60"/>
      <c r="K3283" s="60"/>
      <c r="L3283" s="60"/>
      <c r="M3283" s="60"/>
      <c r="N3283" s="60"/>
      <c r="O3283" s="60"/>
      <c r="P3283" s="60"/>
      <c r="Q3283" s="60"/>
      <c r="R3283" s="60"/>
      <c r="S3283" s="60"/>
      <c r="T3283" s="60"/>
      <c r="AB3283" s="60"/>
      <c r="AC3283" s="60"/>
    </row>
    <row r="3284" spans="10:29" s="16" customFormat="1">
      <c r="J3284" s="60"/>
      <c r="K3284" s="60"/>
      <c r="L3284" s="60"/>
      <c r="M3284" s="60"/>
      <c r="N3284" s="60"/>
      <c r="O3284" s="60"/>
      <c r="P3284" s="60"/>
      <c r="Q3284" s="60"/>
      <c r="R3284" s="60"/>
      <c r="S3284" s="60"/>
      <c r="T3284" s="60"/>
      <c r="AB3284" s="60"/>
      <c r="AC3284" s="60"/>
    </row>
    <row r="3285" spans="10:29" s="16" customFormat="1">
      <c r="J3285" s="60"/>
      <c r="K3285" s="60"/>
      <c r="L3285" s="60"/>
      <c r="M3285" s="60"/>
      <c r="N3285" s="60"/>
      <c r="O3285" s="60"/>
      <c r="P3285" s="60"/>
      <c r="Q3285" s="60"/>
      <c r="R3285" s="60"/>
      <c r="S3285" s="60"/>
      <c r="T3285" s="60"/>
      <c r="AB3285" s="60"/>
      <c r="AC3285" s="60"/>
    </row>
    <row r="3286" spans="10:29" s="16" customFormat="1">
      <c r="J3286" s="60"/>
      <c r="K3286" s="60"/>
      <c r="L3286" s="60"/>
      <c r="M3286" s="60"/>
      <c r="N3286" s="60"/>
      <c r="O3286" s="60"/>
      <c r="P3286" s="60"/>
      <c r="Q3286" s="60"/>
      <c r="R3286" s="60"/>
      <c r="S3286" s="60"/>
      <c r="T3286" s="60"/>
      <c r="AB3286" s="60"/>
      <c r="AC3286" s="60"/>
    </row>
    <row r="3287" spans="10:29" s="16" customFormat="1">
      <c r="J3287" s="60"/>
      <c r="K3287" s="60"/>
      <c r="L3287" s="60"/>
      <c r="M3287" s="60"/>
      <c r="N3287" s="60"/>
      <c r="O3287" s="60"/>
      <c r="P3287" s="60"/>
      <c r="Q3287" s="60"/>
      <c r="R3287" s="60"/>
      <c r="S3287" s="60"/>
      <c r="T3287" s="60"/>
      <c r="AB3287" s="60"/>
      <c r="AC3287" s="60"/>
    </row>
    <row r="3288" spans="10:29" s="16" customFormat="1">
      <c r="J3288" s="60"/>
      <c r="K3288" s="60"/>
      <c r="L3288" s="60"/>
      <c r="M3288" s="60"/>
      <c r="N3288" s="60"/>
      <c r="O3288" s="60"/>
      <c r="P3288" s="60"/>
      <c r="Q3288" s="60"/>
      <c r="R3288" s="60"/>
      <c r="S3288" s="60"/>
      <c r="T3288" s="60"/>
      <c r="AB3288" s="60"/>
      <c r="AC3288" s="60"/>
    </row>
    <row r="3289" spans="10:29" s="16" customFormat="1">
      <c r="J3289" s="60"/>
      <c r="K3289" s="60"/>
      <c r="L3289" s="60"/>
      <c r="M3289" s="60"/>
      <c r="N3289" s="60"/>
      <c r="O3289" s="60"/>
      <c r="P3289" s="60"/>
      <c r="Q3289" s="60"/>
      <c r="R3289" s="60"/>
      <c r="S3289" s="60"/>
      <c r="T3289" s="60"/>
      <c r="AB3289" s="60"/>
      <c r="AC3289" s="60"/>
    </row>
    <row r="3290" spans="10:29" s="16" customFormat="1">
      <c r="J3290" s="60"/>
      <c r="K3290" s="60"/>
      <c r="L3290" s="60"/>
      <c r="M3290" s="60"/>
      <c r="N3290" s="60"/>
      <c r="O3290" s="60"/>
      <c r="P3290" s="60"/>
      <c r="Q3290" s="60"/>
      <c r="R3290" s="60"/>
      <c r="S3290" s="60"/>
      <c r="T3290" s="60"/>
      <c r="AB3290" s="60"/>
      <c r="AC3290" s="60"/>
    </row>
    <row r="3291" spans="10:29" s="16" customFormat="1">
      <c r="J3291" s="60"/>
      <c r="K3291" s="60"/>
      <c r="L3291" s="60"/>
      <c r="M3291" s="60"/>
      <c r="N3291" s="60"/>
      <c r="O3291" s="60"/>
      <c r="P3291" s="60"/>
      <c r="Q3291" s="60"/>
      <c r="R3291" s="60"/>
      <c r="S3291" s="60"/>
      <c r="T3291" s="60"/>
      <c r="AB3291" s="60"/>
      <c r="AC3291" s="60"/>
    </row>
    <row r="3292" spans="10:29" s="16" customFormat="1">
      <c r="J3292" s="60"/>
      <c r="K3292" s="60"/>
      <c r="L3292" s="60"/>
      <c r="M3292" s="60"/>
      <c r="N3292" s="60"/>
      <c r="O3292" s="60"/>
      <c r="P3292" s="60"/>
      <c r="Q3292" s="60"/>
      <c r="R3292" s="60"/>
      <c r="S3292" s="60"/>
      <c r="T3292" s="60"/>
      <c r="AB3292" s="60"/>
      <c r="AC3292" s="60"/>
    </row>
    <row r="3293" spans="10:29" s="16" customFormat="1">
      <c r="J3293" s="60"/>
      <c r="K3293" s="60"/>
      <c r="L3293" s="60"/>
      <c r="M3293" s="60"/>
      <c r="N3293" s="60"/>
      <c r="O3293" s="60"/>
      <c r="P3293" s="60"/>
      <c r="Q3293" s="60"/>
      <c r="R3293" s="60"/>
      <c r="S3293" s="60"/>
      <c r="T3293" s="60"/>
      <c r="AB3293" s="60"/>
      <c r="AC3293" s="60"/>
    </row>
    <row r="3294" spans="10:29" s="16" customFormat="1">
      <c r="J3294" s="60"/>
      <c r="K3294" s="60"/>
      <c r="L3294" s="60"/>
      <c r="M3294" s="60"/>
      <c r="N3294" s="60"/>
      <c r="O3294" s="60"/>
      <c r="P3294" s="60"/>
      <c r="Q3294" s="60"/>
      <c r="R3294" s="60"/>
      <c r="S3294" s="60"/>
      <c r="T3294" s="60"/>
      <c r="AB3294" s="60"/>
      <c r="AC3294" s="60"/>
    </row>
    <row r="3295" spans="10:29" s="16" customFormat="1">
      <c r="J3295" s="60"/>
      <c r="K3295" s="60"/>
      <c r="L3295" s="60"/>
      <c r="M3295" s="60"/>
      <c r="N3295" s="60"/>
      <c r="O3295" s="60"/>
      <c r="P3295" s="60"/>
      <c r="Q3295" s="60"/>
      <c r="R3295" s="60"/>
      <c r="S3295" s="60"/>
      <c r="T3295" s="60"/>
      <c r="AB3295" s="60"/>
      <c r="AC3295" s="60"/>
    </row>
    <row r="3296" spans="10:29" s="16" customFormat="1">
      <c r="J3296" s="60"/>
      <c r="K3296" s="60"/>
      <c r="L3296" s="60"/>
      <c r="M3296" s="60"/>
      <c r="N3296" s="60"/>
      <c r="O3296" s="60"/>
      <c r="P3296" s="60"/>
      <c r="Q3296" s="60"/>
      <c r="R3296" s="60"/>
      <c r="S3296" s="60"/>
      <c r="T3296" s="60"/>
      <c r="AB3296" s="60"/>
      <c r="AC3296" s="60"/>
    </row>
    <row r="3297" spans="10:29" s="16" customFormat="1">
      <c r="J3297" s="60"/>
      <c r="K3297" s="60"/>
      <c r="L3297" s="60"/>
      <c r="M3297" s="60"/>
      <c r="N3297" s="60"/>
      <c r="O3297" s="60"/>
      <c r="P3297" s="60"/>
      <c r="Q3297" s="60"/>
      <c r="R3297" s="60"/>
      <c r="S3297" s="60"/>
      <c r="T3297" s="60"/>
      <c r="AB3297" s="60"/>
      <c r="AC3297" s="60"/>
    </row>
    <row r="3298" spans="10:29" s="16" customFormat="1">
      <c r="J3298" s="60"/>
      <c r="K3298" s="60"/>
      <c r="L3298" s="60"/>
      <c r="M3298" s="60"/>
      <c r="N3298" s="60"/>
      <c r="O3298" s="60"/>
      <c r="P3298" s="60"/>
      <c r="Q3298" s="60"/>
      <c r="R3298" s="60"/>
      <c r="S3298" s="60"/>
      <c r="T3298" s="60"/>
      <c r="AB3298" s="60"/>
      <c r="AC3298" s="60"/>
    </row>
    <row r="3299" spans="10:29" s="16" customFormat="1">
      <c r="J3299" s="60"/>
      <c r="K3299" s="60"/>
      <c r="L3299" s="60"/>
      <c r="M3299" s="60"/>
      <c r="N3299" s="60"/>
      <c r="O3299" s="60"/>
      <c r="P3299" s="60"/>
      <c r="Q3299" s="60"/>
      <c r="R3299" s="60"/>
      <c r="S3299" s="60"/>
      <c r="T3299" s="60"/>
      <c r="AB3299" s="60"/>
      <c r="AC3299" s="60"/>
    </row>
    <row r="3300" spans="10:29" s="16" customFormat="1">
      <c r="J3300" s="60"/>
      <c r="K3300" s="60"/>
      <c r="L3300" s="60"/>
      <c r="M3300" s="60"/>
      <c r="N3300" s="60"/>
      <c r="O3300" s="60"/>
      <c r="P3300" s="60"/>
      <c r="Q3300" s="60"/>
      <c r="R3300" s="60"/>
      <c r="S3300" s="60"/>
      <c r="T3300" s="60"/>
      <c r="AB3300" s="60"/>
      <c r="AC3300" s="60"/>
    </row>
    <row r="3301" spans="10:29" s="16" customFormat="1">
      <c r="J3301" s="60"/>
      <c r="K3301" s="60"/>
      <c r="L3301" s="60"/>
      <c r="M3301" s="60"/>
      <c r="N3301" s="60"/>
      <c r="O3301" s="60"/>
      <c r="P3301" s="60"/>
      <c r="Q3301" s="60"/>
      <c r="R3301" s="60"/>
      <c r="S3301" s="60"/>
      <c r="T3301" s="60"/>
      <c r="AB3301" s="60"/>
      <c r="AC3301" s="60"/>
    </row>
    <row r="3302" spans="10:29" s="16" customFormat="1">
      <c r="J3302" s="60"/>
      <c r="K3302" s="60"/>
      <c r="L3302" s="60"/>
      <c r="M3302" s="60"/>
      <c r="N3302" s="60"/>
      <c r="O3302" s="60"/>
      <c r="P3302" s="60"/>
      <c r="Q3302" s="60"/>
      <c r="R3302" s="60"/>
      <c r="S3302" s="60"/>
      <c r="T3302" s="60"/>
      <c r="AB3302" s="60"/>
      <c r="AC3302" s="60"/>
    </row>
    <row r="3303" spans="10:29" s="16" customFormat="1">
      <c r="J3303" s="60"/>
      <c r="K3303" s="60"/>
      <c r="L3303" s="60"/>
      <c r="M3303" s="60"/>
      <c r="N3303" s="60"/>
      <c r="O3303" s="60"/>
      <c r="P3303" s="60"/>
      <c r="Q3303" s="60"/>
      <c r="R3303" s="60"/>
      <c r="S3303" s="60"/>
      <c r="T3303" s="60"/>
      <c r="AB3303" s="60"/>
      <c r="AC3303" s="60"/>
    </row>
    <row r="3304" spans="10:29" s="16" customFormat="1">
      <c r="J3304" s="60"/>
      <c r="K3304" s="60"/>
      <c r="L3304" s="60"/>
      <c r="M3304" s="60"/>
      <c r="N3304" s="60"/>
      <c r="O3304" s="60"/>
      <c r="P3304" s="60"/>
      <c r="Q3304" s="60"/>
      <c r="R3304" s="60"/>
      <c r="S3304" s="60"/>
      <c r="T3304" s="60"/>
      <c r="AB3304" s="60"/>
      <c r="AC3304" s="60"/>
    </row>
    <row r="3305" spans="10:29" s="16" customFormat="1">
      <c r="J3305" s="60"/>
      <c r="K3305" s="60"/>
      <c r="L3305" s="60"/>
      <c r="M3305" s="60"/>
      <c r="N3305" s="60"/>
      <c r="O3305" s="60"/>
      <c r="P3305" s="60"/>
      <c r="Q3305" s="60"/>
      <c r="R3305" s="60"/>
      <c r="S3305" s="60"/>
      <c r="T3305" s="60"/>
      <c r="AB3305" s="60"/>
      <c r="AC3305" s="60"/>
    </row>
    <row r="3306" spans="10:29" s="16" customFormat="1">
      <c r="J3306" s="60"/>
      <c r="K3306" s="60"/>
      <c r="L3306" s="60"/>
      <c r="M3306" s="60"/>
      <c r="N3306" s="60"/>
      <c r="O3306" s="60"/>
      <c r="P3306" s="60"/>
      <c r="Q3306" s="60"/>
      <c r="R3306" s="60"/>
      <c r="S3306" s="60"/>
      <c r="T3306" s="60"/>
      <c r="AB3306" s="60"/>
      <c r="AC3306" s="60"/>
    </row>
    <row r="3307" spans="10:29" s="16" customFormat="1">
      <c r="J3307" s="60"/>
      <c r="K3307" s="60"/>
      <c r="L3307" s="60"/>
      <c r="M3307" s="60"/>
      <c r="N3307" s="60"/>
      <c r="O3307" s="60"/>
      <c r="P3307" s="60"/>
      <c r="Q3307" s="60"/>
      <c r="R3307" s="60"/>
      <c r="S3307" s="60"/>
      <c r="T3307" s="60"/>
      <c r="AB3307" s="60"/>
      <c r="AC3307" s="60"/>
    </row>
    <row r="3308" spans="10:29" s="16" customFormat="1">
      <c r="J3308" s="60"/>
      <c r="K3308" s="60"/>
      <c r="L3308" s="60"/>
      <c r="M3308" s="60"/>
      <c r="N3308" s="60"/>
      <c r="O3308" s="60"/>
      <c r="P3308" s="60"/>
      <c r="Q3308" s="60"/>
      <c r="R3308" s="60"/>
      <c r="S3308" s="60"/>
      <c r="T3308" s="60"/>
      <c r="AB3308" s="60"/>
      <c r="AC3308" s="60"/>
    </row>
    <row r="3309" spans="10:29" s="16" customFormat="1">
      <c r="J3309" s="60"/>
      <c r="K3309" s="60"/>
      <c r="L3309" s="60"/>
      <c r="M3309" s="60"/>
      <c r="N3309" s="60"/>
      <c r="O3309" s="60"/>
      <c r="P3309" s="60"/>
      <c r="Q3309" s="60"/>
      <c r="R3309" s="60"/>
      <c r="S3309" s="60"/>
      <c r="T3309" s="60"/>
      <c r="AB3309" s="60"/>
      <c r="AC3309" s="60"/>
    </row>
    <row r="3310" spans="10:29" s="16" customFormat="1">
      <c r="J3310" s="60"/>
      <c r="K3310" s="60"/>
      <c r="L3310" s="60"/>
      <c r="M3310" s="60"/>
      <c r="N3310" s="60"/>
      <c r="O3310" s="60"/>
      <c r="P3310" s="60"/>
      <c r="Q3310" s="60"/>
      <c r="R3310" s="60"/>
      <c r="S3310" s="60"/>
      <c r="T3310" s="60"/>
      <c r="AB3310" s="60"/>
      <c r="AC3310" s="60"/>
    </row>
    <row r="3311" spans="10:29" s="16" customFormat="1">
      <c r="J3311" s="60"/>
      <c r="K3311" s="60"/>
      <c r="L3311" s="60"/>
      <c r="M3311" s="60"/>
      <c r="N3311" s="60"/>
      <c r="O3311" s="60"/>
      <c r="P3311" s="60"/>
      <c r="Q3311" s="60"/>
      <c r="R3311" s="60"/>
      <c r="S3311" s="60"/>
      <c r="T3311" s="60"/>
      <c r="AB3311" s="60"/>
      <c r="AC3311" s="60"/>
    </row>
    <row r="3312" spans="10:29" s="16" customFormat="1">
      <c r="J3312" s="60"/>
      <c r="K3312" s="60"/>
      <c r="L3312" s="60"/>
      <c r="M3312" s="60"/>
      <c r="N3312" s="60"/>
      <c r="O3312" s="60"/>
      <c r="P3312" s="60"/>
      <c r="Q3312" s="60"/>
      <c r="R3312" s="60"/>
      <c r="S3312" s="60"/>
      <c r="T3312" s="60"/>
      <c r="AB3312" s="60"/>
      <c r="AC3312" s="60"/>
    </row>
    <row r="3313" spans="10:29" s="16" customFormat="1">
      <c r="J3313" s="60"/>
      <c r="K3313" s="60"/>
      <c r="L3313" s="60"/>
      <c r="M3313" s="60"/>
      <c r="N3313" s="60"/>
      <c r="O3313" s="60"/>
      <c r="P3313" s="60"/>
      <c r="Q3313" s="60"/>
      <c r="R3313" s="60"/>
      <c r="S3313" s="60"/>
      <c r="T3313" s="60"/>
      <c r="AB3313" s="60"/>
      <c r="AC3313" s="60"/>
    </row>
    <row r="3314" spans="10:29" s="16" customFormat="1">
      <c r="J3314" s="60"/>
      <c r="K3314" s="60"/>
      <c r="L3314" s="60"/>
      <c r="M3314" s="60"/>
      <c r="N3314" s="60"/>
      <c r="O3314" s="60"/>
      <c r="P3314" s="60"/>
      <c r="Q3314" s="60"/>
      <c r="R3314" s="60"/>
      <c r="S3314" s="60"/>
      <c r="T3314" s="60"/>
      <c r="AB3314" s="60"/>
      <c r="AC3314" s="60"/>
    </row>
    <row r="3315" spans="10:29" s="16" customFormat="1">
      <c r="J3315" s="60"/>
      <c r="K3315" s="60"/>
      <c r="L3315" s="60"/>
      <c r="M3315" s="60"/>
      <c r="N3315" s="60"/>
      <c r="O3315" s="60"/>
      <c r="P3315" s="60"/>
      <c r="Q3315" s="60"/>
      <c r="R3315" s="60"/>
      <c r="S3315" s="60"/>
      <c r="T3315" s="60"/>
      <c r="AB3315" s="60"/>
      <c r="AC3315" s="60"/>
    </row>
    <row r="3316" spans="10:29" s="16" customFormat="1">
      <c r="J3316" s="60"/>
      <c r="K3316" s="60"/>
      <c r="L3316" s="60"/>
      <c r="M3316" s="60"/>
      <c r="N3316" s="60"/>
      <c r="O3316" s="60"/>
      <c r="P3316" s="60"/>
      <c r="Q3316" s="60"/>
      <c r="R3316" s="60"/>
      <c r="S3316" s="60"/>
      <c r="T3316" s="60"/>
      <c r="AB3316" s="60"/>
      <c r="AC3316" s="60"/>
    </row>
    <row r="3317" spans="10:29" s="16" customFormat="1">
      <c r="J3317" s="60"/>
      <c r="K3317" s="60"/>
      <c r="L3317" s="60"/>
      <c r="M3317" s="60"/>
      <c r="N3317" s="60"/>
      <c r="O3317" s="60"/>
      <c r="P3317" s="60"/>
      <c r="Q3317" s="60"/>
      <c r="R3317" s="60"/>
      <c r="S3317" s="60"/>
      <c r="T3317" s="60"/>
      <c r="AB3317" s="60"/>
      <c r="AC3317" s="60"/>
    </row>
    <row r="3318" spans="10:29" s="16" customFormat="1">
      <c r="J3318" s="60"/>
      <c r="K3318" s="60"/>
      <c r="L3318" s="60"/>
      <c r="M3318" s="60"/>
      <c r="N3318" s="60"/>
      <c r="O3318" s="60"/>
      <c r="P3318" s="60"/>
      <c r="Q3318" s="60"/>
      <c r="R3318" s="60"/>
      <c r="S3318" s="60"/>
      <c r="T3318" s="60"/>
      <c r="AB3318" s="60"/>
      <c r="AC3318" s="60"/>
    </row>
    <row r="3319" spans="10:29" s="16" customFormat="1">
      <c r="J3319" s="60"/>
      <c r="K3319" s="60"/>
      <c r="L3319" s="60"/>
      <c r="M3319" s="60"/>
      <c r="N3319" s="60"/>
      <c r="O3319" s="60"/>
      <c r="P3319" s="60"/>
      <c r="Q3319" s="60"/>
      <c r="R3319" s="60"/>
      <c r="S3319" s="60"/>
      <c r="T3319" s="60"/>
      <c r="AB3319" s="60"/>
      <c r="AC3319" s="60"/>
    </row>
    <row r="3320" spans="10:29" s="16" customFormat="1">
      <c r="J3320" s="60"/>
      <c r="K3320" s="60"/>
      <c r="L3320" s="60"/>
      <c r="M3320" s="60"/>
      <c r="N3320" s="60"/>
      <c r="O3320" s="60"/>
      <c r="P3320" s="60"/>
      <c r="Q3320" s="60"/>
      <c r="R3320" s="60"/>
      <c r="S3320" s="60"/>
      <c r="T3320" s="60"/>
      <c r="AB3320" s="60"/>
      <c r="AC3320" s="60"/>
    </row>
    <row r="3321" spans="10:29" s="16" customFormat="1">
      <c r="J3321" s="60"/>
      <c r="K3321" s="60"/>
      <c r="L3321" s="60"/>
      <c r="M3321" s="60"/>
      <c r="N3321" s="60"/>
      <c r="O3321" s="60"/>
      <c r="P3321" s="60"/>
      <c r="Q3321" s="60"/>
      <c r="R3321" s="60"/>
      <c r="S3321" s="60"/>
      <c r="T3321" s="60"/>
      <c r="AB3321" s="60"/>
      <c r="AC3321" s="60"/>
    </row>
    <row r="3322" spans="10:29" s="16" customFormat="1">
      <c r="J3322" s="60"/>
      <c r="K3322" s="60"/>
      <c r="L3322" s="60"/>
      <c r="M3322" s="60"/>
      <c r="N3322" s="60"/>
      <c r="O3322" s="60"/>
      <c r="P3322" s="60"/>
      <c r="Q3322" s="60"/>
      <c r="R3322" s="60"/>
      <c r="S3322" s="60"/>
      <c r="T3322" s="60"/>
      <c r="AB3322" s="60"/>
      <c r="AC3322" s="60"/>
    </row>
    <row r="3323" spans="10:29" s="16" customFormat="1">
      <c r="J3323" s="60"/>
      <c r="K3323" s="60"/>
      <c r="L3323" s="60"/>
      <c r="M3323" s="60"/>
      <c r="N3323" s="60"/>
      <c r="O3323" s="60"/>
      <c r="P3323" s="60"/>
      <c r="Q3323" s="60"/>
      <c r="R3323" s="60"/>
      <c r="S3323" s="60"/>
      <c r="T3323" s="60"/>
      <c r="AB3323" s="60"/>
      <c r="AC3323" s="60"/>
    </row>
    <row r="3324" spans="10:29" s="16" customFormat="1">
      <c r="J3324" s="60"/>
      <c r="K3324" s="60"/>
      <c r="L3324" s="60"/>
      <c r="M3324" s="60"/>
      <c r="N3324" s="60"/>
      <c r="O3324" s="60"/>
      <c r="P3324" s="60"/>
      <c r="Q3324" s="60"/>
      <c r="R3324" s="60"/>
      <c r="S3324" s="60"/>
      <c r="T3324" s="60"/>
      <c r="AB3324" s="60"/>
      <c r="AC3324" s="60"/>
    </row>
    <row r="3325" spans="10:29" s="16" customFormat="1">
      <c r="J3325" s="60"/>
      <c r="K3325" s="60"/>
      <c r="L3325" s="60"/>
      <c r="M3325" s="60"/>
      <c r="N3325" s="60"/>
      <c r="O3325" s="60"/>
      <c r="P3325" s="60"/>
      <c r="Q3325" s="60"/>
      <c r="R3325" s="60"/>
      <c r="S3325" s="60"/>
      <c r="T3325" s="60"/>
      <c r="AB3325" s="60"/>
      <c r="AC3325" s="60"/>
    </row>
    <row r="3326" spans="10:29" s="16" customFormat="1">
      <c r="J3326" s="60"/>
      <c r="K3326" s="60"/>
      <c r="L3326" s="60"/>
      <c r="M3326" s="60"/>
      <c r="N3326" s="60"/>
      <c r="O3326" s="60"/>
      <c r="P3326" s="60"/>
      <c r="Q3326" s="60"/>
      <c r="R3326" s="60"/>
      <c r="S3326" s="60"/>
      <c r="T3326" s="60"/>
      <c r="AB3326" s="60"/>
      <c r="AC3326" s="60"/>
    </row>
    <row r="3327" spans="10:29" s="16" customFormat="1">
      <c r="J3327" s="60"/>
      <c r="K3327" s="60"/>
      <c r="L3327" s="60"/>
      <c r="M3327" s="60"/>
      <c r="N3327" s="60"/>
      <c r="O3327" s="60"/>
      <c r="P3327" s="60"/>
      <c r="Q3327" s="60"/>
      <c r="R3327" s="60"/>
      <c r="S3327" s="60"/>
      <c r="T3327" s="60"/>
      <c r="AB3327" s="60"/>
      <c r="AC3327" s="60"/>
    </row>
    <row r="3328" spans="10:29" s="16" customFormat="1">
      <c r="J3328" s="60"/>
      <c r="K3328" s="60"/>
      <c r="L3328" s="60"/>
      <c r="M3328" s="60"/>
      <c r="N3328" s="60"/>
      <c r="O3328" s="60"/>
      <c r="P3328" s="60"/>
      <c r="Q3328" s="60"/>
      <c r="R3328" s="60"/>
      <c r="S3328" s="60"/>
      <c r="T3328" s="60"/>
      <c r="AB3328" s="60"/>
      <c r="AC3328" s="60"/>
    </row>
    <row r="3329" spans="10:29" s="16" customFormat="1">
      <c r="J3329" s="60"/>
      <c r="K3329" s="60"/>
      <c r="L3329" s="60"/>
      <c r="M3329" s="60"/>
      <c r="N3329" s="60"/>
      <c r="O3329" s="60"/>
      <c r="P3329" s="60"/>
      <c r="Q3329" s="60"/>
      <c r="R3329" s="60"/>
      <c r="S3329" s="60"/>
      <c r="T3329" s="60"/>
      <c r="AB3329" s="60"/>
      <c r="AC3329" s="60"/>
    </row>
    <row r="3330" spans="10:29" s="16" customFormat="1">
      <c r="J3330" s="60"/>
      <c r="K3330" s="60"/>
      <c r="L3330" s="60"/>
      <c r="M3330" s="60"/>
      <c r="N3330" s="60"/>
      <c r="O3330" s="60"/>
      <c r="P3330" s="60"/>
      <c r="Q3330" s="60"/>
      <c r="R3330" s="60"/>
      <c r="S3330" s="60"/>
      <c r="T3330" s="60"/>
      <c r="AB3330" s="60"/>
      <c r="AC3330" s="60"/>
    </row>
    <row r="3331" spans="10:29" s="16" customFormat="1">
      <c r="J3331" s="60"/>
      <c r="K3331" s="60"/>
      <c r="L3331" s="60"/>
      <c r="M3331" s="60"/>
      <c r="N3331" s="60"/>
      <c r="O3331" s="60"/>
      <c r="P3331" s="60"/>
      <c r="Q3331" s="60"/>
      <c r="R3331" s="60"/>
      <c r="S3331" s="60"/>
      <c r="T3331" s="60"/>
      <c r="AB3331" s="60"/>
      <c r="AC3331" s="60"/>
    </row>
    <row r="3332" spans="10:29" s="16" customFormat="1">
      <c r="J3332" s="60"/>
      <c r="K3332" s="60"/>
      <c r="L3332" s="60"/>
      <c r="M3332" s="60"/>
      <c r="N3332" s="60"/>
      <c r="O3332" s="60"/>
      <c r="P3332" s="60"/>
      <c r="Q3332" s="60"/>
      <c r="R3332" s="60"/>
      <c r="S3332" s="60"/>
      <c r="T3332" s="60"/>
      <c r="AB3332" s="60"/>
      <c r="AC3332" s="60"/>
    </row>
    <row r="3333" spans="10:29" s="16" customFormat="1">
      <c r="J3333" s="60"/>
      <c r="K3333" s="60"/>
      <c r="L3333" s="60"/>
      <c r="M3333" s="60"/>
      <c r="N3333" s="60"/>
      <c r="O3333" s="60"/>
      <c r="P3333" s="60"/>
      <c r="Q3333" s="60"/>
      <c r="R3333" s="60"/>
      <c r="S3333" s="60"/>
      <c r="T3333" s="60"/>
      <c r="AB3333" s="60"/>
      <c r="AC3333" s="60"/>
    </row>
    <row r="3334" spans="10:29" s="16" customFormat="1">
      <c r="J3334" s="60"/>
      <c r="K3334" s="60"/>
      <c r="L3334" s="60"/>
      <c r="M3334" s="60"/>
      <c r="N3334" s="60"/>
      <c r="O3334" s="60"/>
      <c r="P3334" s="60"/>
      <c r="Q3334" s="60"/>
      <c r="R3334" s="60"/>
      <c r="S3334" s="60"/>
      <c r="T3334" s="60"/>
      <c r="AB3334" s="60"/>
      <c r="AC3334" s="60"/>
    </row>
    <row r="3335" spans="10:29" s="16" customFormat="1">
      <c r="J3335" s="60"/>
      <c r="K3335" s="60"/>
      <c r="L3335" s="60"/>
      <c r="M3335" s="60"/>
      <c r="N3335" s="60"/>
      <c r="O3335" s="60"/>
      <c r="P3335" s="60"/>
      <c r="Q3335" s="60"/>
      <c r="R3335" s="60"/>
      <c r="S3335" s="60"/>
      <c r="T3335" s="60"/>
      <c r="AB3335" s="60"/>
      <c r="AC3335" s="60"/>
    </row>
    <row r="3336" spans="10:29" s="16" customFormat="1">
      <c r="J3336" s="60"/>
      <c r="K3336" s="60"/>
      <c r="L3336" s="60"/>
      <c r="M3336" s="60"/>
      <c r="N3336" s="60"/>
      <c r="O3336" s="60"/>
      <c r="P3336" s="60"/>
      <c r="Q3336" s="60"/>
      <c r="R3336" s="60"/>
      <c r="S3336" s="60"/>
      <c r="T3336" s="60"/>
      <c r="AB3336" s="60"/>
      <c r="AC3336" s="60"/>
    </row>
    <row r="3337" spans="10:29" s="16" customFormat="1">
      <c r="J3337" s="60"/>
      <c r="K3337" s="60"/>
      <c r="L3337" s="60"/>
      <c r="M3337" s="60"/>
      <c r="N3337" s="60"/>
      <c r="O3337" s="60"/>
      <c r="P3337" s="60"/>
      <c r="Q3337" s="60"/>
      <c r="R3337" s="60"/>
      <c r="S3337" s="60"/>
      <c r="T3337" s="60"/>
      <c r="AB3337" s="60"/>
      <c r="AC3337" s="60"/>
    </row>
    <row r="3338" spans="10:29" s="16" customFormat="1">
      <c r="J3338" s="60"/>
      <c r="K3338" s="60"/>
      <c r="L3338" s="60"/>
      <c r="M3338" s="60"/>
      <c r="N3338" s="60"/>
      <c r="O3338" s="60"/>
      <c r="P3338" s="60"/>
      <c r="Q3338" s="60"/>
      <c r="R3338" s="60"/>
      <c r="S3338" s="60"/>
      <c r="T3338" s="60"/>
      <c r="AB3338" s="60"/>
      <c r="AC3338" s="60"/>
    </row>
    <row r="3339" spans="10:29" s="16" customFormat="1">
      <c r="J3339" s="60"/>
      <c r="K3339" s="60"/>
      <c r="L3339" s="60"/>
      <c r="M3339" s="60"/>
      <c r="N3339" s="60"/>
      <c r="O3339" s="60"/>
      <c r="P3339" s="60"/>
      <c r="Q3339" s="60"/>
      <c r="R3339" s="60"/>
      <c r="S3339" s="60"/>
      <c r="T3339" s="60"/>
      <c r="AB3339" s="60"/>
      <c r="AC3339" s="60"/>
    </row>
    <row r="3340" spans="10:29" s="16" customFormat="1">
      <c r="J3340" s="60"/>
      <c r="K3340" s="60"/>
      <c r="L3340" s="60"/>
      <c r="M3340" s="60"/>
      <c r="N3340" s="60"/>
      <c r="O3340" s="60"/>
      <c r="P3340" s="60"/>
      <c r="Q3340" s="60"/>
      <c r="R3340" s="60"/>
      <c r="S3340" s="60"/>
      <c r="T3340" s="60"/>
      <c r="AB3340" s="60"/>
      <c r="AC3340" s="60"/>
    </row>
    <row r="3341" spans="10:29" s="16" customFormat="1">
      <c r="J3341" s="60"/>
      <c r="K3341" s="60"/>
      <c r="L3341" s="60"/>
      <c r="M3341" s="60"/>
      <c r="N3341" s="60"/>
      <c r="O3341" s="60"/>
      <c r="P3341" s="60"/>
      <c r="Q3341" s="60"/>
      <c r="R3341" s="60"/>
      <c r="S3341" s="60"/>
      <c r="T3341" s="60"/>
      <c r="AB3341" s="60"/>
      <c r="AC3341" s="60"/>
    </row>
    <row r="3342" spans="10:29" s="16" customFormat="1">
      <c r="J3342" s="60"/>
      <c r="K3342" s="60"/>
      <c r="L3342" s="60"/>
      <c r="M3342" s="60"/>
      <c r="N3342" s="60"/>
      <c r="O3342" s="60"/>
      <c r="P3342" s="60"/>
      <c r="Q3342" s="60"/>
      <c r="R3342" s="60"/>
      <c r="S3342" s="60"/>
      <c r="T3342" s="60"/>
      <c r="AB3342" s="60"/>
      <c r="AC3342" s="60"/>
    </row>
    <row r="3343" spans="10:29" s="16" customFormat="1">
      <c r="J3343" s="60"/>
      <c r="K3343" s="60"/>
      <c r="L3343" s="60"/>
      <c r="M3343" s="60"/>
      <c r="N3343" s="60"/>
      <c r="O3343" s="60"/>
      <c r="P3343" s="60"/>
      <c r="Q3343" s="60"/>
      <c r="R3343" s="60"/>
      <c r="S3343" s="60"/>
      <c r="T3343" s="60"/>
      <c r="AB3343" s="60"/>
      <c r="AC3343" s="60"/>
    </row>
    <row r="3344" spans="10:29" s="16" customFormat="1">
      <c r="J3344" s="60"/>
      <c r="K3344" s="60"/>
      <c r="L3344" s="60"/>
      <c r="M3344" s="60"/>
      <c r="N3344" s="60"/>
      <c r="O3344" s="60"/>
      <c r="P3344" s="60"/>
      <c r="Q3344" s="60"/>
      <c r="R3344" s="60"/>
      <c r="S3344" s="60"/>
      <c r="T3344" s="60"/>
      <c r="AB3344" s="60"/>
      <c r="AC3344" s="60"/>
    </row>
    <row r="3345" spans="10:29" s="16" customFormat="1">
      <c r="J3345" s="60"/>
      <c r="K3345" s="60"/>
      <c r="L3345" s="60"/>
      <c r="M3345" s="60"/>
      <c r="N3345" s="60"/>
      <c r="O3345" s="60"/>
      <c r="P3345" s="60"/>
      <c r="Q3345" s="60"/>
      <c r="R3345" s="60"/>
      <c r="S3345" s="60"/>
      <c r="T3345" s="60"/>
      <c r="AB3345" s="60"/>
      <c r="AC3345" s="60"/>
    </row>
    <row r="3346" spans="10:29" s="16" customFormat="1">
      <c r="J3346" s="60"/>
      <c r="K3346" s="60"/>
      <c r="L3346" s="60"/>
      <c r="M3346" s="60"/>
      <c r="N3346" s="60"/>
      <c r="O3346" s="60"/>
      <c r="P3346" s="60"/>
      <c r="Q3346" s="60"/>
      <c r="R3346" s="60"/>
      <c r="S3346" s="60"/>
      <c r="T3346" s="60"/>
      <c r="AB3346" s="60"/>
      <c r="AC3346" s="60"/>
    </row>
    <row r="3347" spans="10:29" s="16" customFormat="1">
      <c r="J3347" s="60"/>
      <c r="K3347" s="60"/>
      <c r="L3347" s="60"/>
      <c r="M3347" s="60"/>
      <c r="N3347" s="60"/>
      <c r="O3347" s="60"/>
      <c r="P3347" s="60"/>
      <c r="Q3347" s="60"/>
      <c r="R3347" s="60"/>
      <c r="S3347" s="60"/>
      <c r="T3347" s="60"/>
      <c r="AB3347" s="60"/>
      <c r="AC3347" s="60"/>
    </row>
    <row r="3348" spans="10:29" s="16" customFormat="1">
      <c r="J3348" s="60"/>
      <c r="K3348" s="60"/>
      <c r="L3348" s="60"/>
      <c r="M3348" s="60"/>
      <c r="N3348" s="60"/>
      <c r="O3348" s="60"/>
      <c r="P3348" s="60"/>
      <c r="Q3348" s="60"/>
      <c r="R3348" s="60"/>
      <c r="S3348" s="60"/>
      <c r="T3348" s="60"/>
      <c r="AB3348" s="60"/>
      <c r="AC3348" s="60"/>
    </row>
    <row r="3349" spans="10:29" s="16" customFormat="1">
      <c r="J3349" s="60"/>
      <c r="K3349" s="60"/>
      <c r="L3349" s="60"/>
      <c r="M3349" s="60"/>
      <c r="N3349" s="60"/>
      <c r="O3349" s="60"/>
      <c r="P3349" s="60"/>
      <c r="Q3349" s="60"/>
      <c r="R3349" s="60"/>
      <c r="S3349" s="60"/>
      <c r="T3349" s="60"/>
      <c r="AB3349" s="60"/>
      <c r="AC3349" s="60"/>
    </row>
    <row r="3350" spans="10:29" s="16" customFormat="1">
      <c r="J3350" s="60"/>
      <c r="K3350" s="60"/>
      <c r="L3350" s="60"/>
      <c r="M3350" s="60"/>
      <c r="N3350" s="60"/>
      <c r="O3350" s="60"/>
      <c r="P3350" s="60"/>
      <c r="Q3350" s="60"/>
      <c r="R3350" s="60"/>
      <c r="S3350" s="60"/>
      <c r="T3350" s="60"/>
      <c r="AB3350" s="60"/>
      <c r="AC3350" s="60"/>
    </row>
    <row r="3351" spans="10:29" s="16" customFormat="1">
      <c r="J3351" s="60"/>
      <c r="K3351" s="60"/>
      <c r="L3351" s="60"/>
      <c r="M3351" s="60"/>
      <c r="N3351" s="60"/>
      <c r="O3351" s="60"/>
      <c r="P3351" s="60"/>
      <c r="Q3351" s="60"/>
      <c r="R3351" s="60"/>
      <c r="S3351" s="60"/>
      <c r="T3351" s="60"/>
      <c r="AB3351" s="60"/>
      <c r="AC3351" s="60"/>
    </row>
    <row r="3352" spans="10:29" s="16" customFormat="1">
      <c r="J3352" s="60"/>
      <c r="K3352" s="60"/>
      <c r="L3352" s="60"/>
      <c r="M3352" s="60"/>
      <c r="N3352" s="60"/>
      <c r="O3352" s="60"/>
      <c r="P3352" s="60"/>
      <c r="Q3352" s="60"/>
      <c r="R3352" s="60"/>
      <c r="S3352" s="60"/>
      <c r="T3352" s="60"/>
      <c r="AB3352" s="60"/>
      <c r="AC3352" s="60"/>
    </row>
    <row r="3353" spans="10:29" s="16" customFormat="1">
      <c r="J3353" s="60"/>
      <c r="K3353" s="60"/>
      <c r="L3353" s="60"/>
      <c r="M3353" s="60"/>
      <c r="N3353" s="60"/>
      <c r="O3353" s="60"/>
      <c r="P3353" s="60"/>
      <c r="Q3353" s="60"/>
      <c r="R3353" s="60"/>
      <c r="S3353" s="60"/>
      <c r="T3353" s="60"/>
      <c r="AB3353" s="60"/>
      <c r="AC3353" s="60"/>
    </row>
    <row r="3354" spans="10:29" s="16" customFormat="1">
      <c r="J3354" s="60"/>
      <c r="K3354" s="60"/>
      <c r="L3354" s="60"/>
      <c r="M3354" s="60"/>
      <c r="N3354" s="60"/>
      <c r="O3354" s="60"/>
      <c r="P3354" s="60"/>
      <c r="Q3354" s="60"/>
      <c r="R3354" s="60"/>
      <c r="S3354" s="60"/>
      <c r="T3354" s="60"/>
      <c r="AB3354" s="60"/>
      <c r="AC3354" s="60"/>
    </row>
    <row r="3355" spans="10:29" s="16" customFormat="1">
      <c r="J3355" s="60"/>
      <c r="K3355" s="60"/>
      <c r="L3355" s="60"/>
      <c r="M3355" s="60"/>
      <c r="N3355" s="60"/>
      <c r="O3355" s="60"/>
      <c r="P3355" s="60"/>
      <c r="Q3355" s="60"/>
      <c r="R3355" s="60"/>
      <c r="S3355" s="60"/>
      <c r="T3355" s="60"/>
      <c r="AB3355" s="60"/>
      <c r="AC3355" s="60"/>
    </row>
    <row r="3356" spans="10:29" s="16" customFormat="1">
      <c r="J3356" s="60"/>
      <c r="K3356" s="60"/>
      <c r="L3356" s="60"/>
      <c r="M3356" s="60"/>
      <c r="N3356" s="60"/>
      <c r="O3356" s="60"/>
      <c r="P3356" s="60"/>
      <c r="Q3356" s="60"/>
      <c r="R3356" s="60"/>
      <c r="S3356" s="60"/>
      <c r="T3356" s="60"/>
      <c r="AB3356" s="60"/>
      <c r="AC3356" s="60"/>
    </row>
    <row r="3357" spans="10:29" s="16" customFormat="1">
      <c r="J3357" s="60"/>
      <c r="K3357" s="60"/>
      <c r="L3357" s="60"/>
      <c r="M3357" s="60"/>
      <c r="N3357" s="60"/>
      <c r="O3357" s="60"/>
      <c r="P3357" s="60"/>
      <c r="Q3357" s="60"/>
      <c r="R3357" s="60"/>
      <c r="S3357" s="60"/>
      <c r="T3357" s="60"/>
      <c r="AB3357" s="60"/>
      <c r="AC3357" s="60"/>
    </row>
    <row r="3358" spans="10:29" s="16" customFormat="1">
      <c r="J3358" s="60"/>
      <c r="K3358" s="60"/>
      <c r="L3358" s="60"/>
      <c r="M3358" s="60"/>
      <c r="N3358" s="60"/>
      <c r="O3358" s="60"/>
      <c r="P3358" s="60"/>
      <c r="Q3358" s="60"/>
      <c r="R3358" s="60"/>
      <c r="S3358" s="60"/>
      <c r="T3358" s="60"/>
      <c r="AB3358" s="60"/>
      <c r="AC3358" s="60"/>
    </row>
    <row r="3359" spans="10:29" s="16" customFormat="1">
      <c r="J3359" s="60"/>
      <c r="K3359" s="60"/>
      <c r="L3359" s="60"/>
      <c r="M3359" s="60"/>
      <c r="N3359" s="60"/>
      <c r="O3359" s="60"/>
      <c r="P3359" s="60"/>
      <c r="Q3359" s="60"/>
      <c r="R3359" s="60"/>
      <c r="S3359" s="60"/>
      <c r="T3359" s="60"/>
      <c r="AB3359" s="60"/>
      <c r="AC3359" s="60"/>
    </row>
    <row r="3360" spans="10:29" s="16" customFormat="1">
      <c r="J3360" s="60"/>
      <c r="K3360" s="60"/>
      <c r="L3360" s="60"/>
      <c r="M3360" s="60"/>
      <c r="N3360" s="60"/>
      <c r="O3360" s="60"/>
      <c r="P3360" s="60"/>
      <c r="Q3360" s="60"/>
      <c r="R3360" s="60"/>
      <c r="S3360" s="60"/>
      <c r="T3360" s="60"/>
      <c r="AB3360" s="60"/>
      <c r="AC3360" s="60"/>
    </row>
    <row r="3361" spans="10:29" s="16" customFormat="1">
      <c r="J3361" s="60"/>
      <c r="K3361" s="60"/>
      <c r="L3361" s="60"/>
      <c r="M3361" s="60"/>
      <c r="N3361" s="60"/>
      <c r="O3361" s="60"/>
      <c r="P3361" s="60"/>
      <c r="Q3361" s="60"/>
      <c r="R3361" s="60"/>
      <c r="S3361" s="60"/>
      <c r="T3361" s="60"/>
      <c r="AB3361" s="60"/>
      <c r="AC3361" s="60"/>
    </row>
    <row r="3362" spans="10:29" s="16" customFormat="1">
      <c r="J3362" s="60"/>
      <c r="K3362" s="60"/>
      <c r="L3362" s="60"/>
      <c r="M3362" s="60"/>
      <c r="N3362" s="60"/>
      <c r="O3362" s="60"/>
      <c r="P3362" s="60"/>
      <c r="Q3362" s="60"/>
      <c r="R3362" s="60"/>
      <c r="S3362" s="60"/>
      <c r="T3362" s="60"/>
      <c r="AB3362" s="60"/>
      <c r="AC3362" s="60"/>
    </row>
    <row r="3363" spans="10:29" s="16" customFormat="1">
      <c r="J3363" s="60"/>
      <c r="K3363" s="60"/>
      <c r="L3363" s="60"/>
      <c r="M3363" s="60"/>
      <c r="N3363" s="60"/>
      <c r="O3363" s="60"/>
      <c r="P3363" s="60"/>
      <c r="Q3363" s="60"/>
      <c r="R3363" s="60"/>
      <c r="S3363" s="60"/>
      <c r="T3363" s="60"/>
      <c r="AB3363" s="60"/>
      <c r="AC3363" s="60"/>
    </row>
    <row r="3364" spans="10:29" s="16" customFormat="1">
      <c r="J3364" s="60"/>
      <c r="K3364" s="60"/>
      <c r="L3364" s="60"/>
      <c r="M3364" s="60"/>
      <c r="N3364" s="60"/>
      <c r="O3364" s="60"/>
      <c r="P3364" s="60"/>
      <c r="Q3364" s="60"/>
      <c r="R3364" s="60"/>
      <c r="S3364" s="60"/>
      <c r="T3364" s="60"/>
      <c r="AB3364" s="60"/>
      <c r="AC3364" s="60"/>
    </row>
    <row r="3365" spans="10:29" s="16" customFormat="1">
      <c r="J3365" s="60"/>
      <c r="K3365" s="60"/>
      <c r="L3365" s="60"/>
      <c r="M3365" s="60"/>
      <c r="N3365" s="60"/>
      <c r="O3365" s="60"/>
      <c r="P3365" s="60"/>
      <c r="Q3365" s="60"/>
      <c r="R3365" s="60"/>
      <c r="S3365" s="60"/>
      <c r="T3365" s="60"/>
      <c r="AB3365" s="60"/>
      <c r="AC3365" s="60"/>
    </row>
    <row r="3366" spans="10:29" s="16" customFormat="1">
      <c r="J3366" s="60"/>
      <c r="K3366" s="60"/>
      <c r="L3366" s="60"/>
      <c r="M3366" s="60"/>
      <c r="N3366" s="60"/>
      <c r="O3366" s="60"/>
      <c r="P3366" s="60"/>
      <c r="Q3366" s="60"/>
      <c r="R3366" s="60"/>
      <c r="S3366" s="60"/>
      <c r="T3366" s="60"/>
      <c r="AB3366" s="60"/>
      <c r="AC3366" s="60"/>
    </row>
    <row r="3367" spans="10:29" s="16" customFormat="1">
      <c r="J3367" s="60"/>
      <c r="K3367" s="60"/>
      <c r="L3367" s="60"/>
      <c r="M3367" s="60"/>
      <c r="N3367" s="60"/>
      <c r="O3367" s="60"/>
      <c r="P3367" s="60"/>
      <c r="Q3367" s="60"/>
      <c r="R3367" s="60"/>
      <c r="S3367" s="60"/>
      <c r="T3367" s="60"/>
      <c r="AB3367" s="60"/>
      <c r="AC3367" s="60"/>
    </row>
    <row r="3368" spans="10:29" s="16" customFormat="1">
      <c r="J3368" s="60"/>
      <c r="K3368" s="60"/>
      <c r="L3368" s="60"/>
      <c r="M3368" s="60"/>
      <c r="N3368" s="60"/>
      <c r="O3368" s="60"/>
      <c r="P3368" s="60"/>
      <c r="Q3368" s="60"/>
      <c r="R3368" s="60"/>
      <c r="S3368" s="60"/>
      <c r="T3368" s="60"/>
      <c r="AB3368" s="60"/>
      <c r="AC3368" s="60"/>
    </row>
    <row r="3369" spans="10:29" s="16" customFormat="1">
      <c r="J3369" s="60"/>
      <c r="K3369" s="60"/>
      <c r="L3369" s="60"/>
      <c r="M3369" s="60"/>
      <c r="N3369" s="60"/>
      <c r="O3369" s="60"/>
      <c r="P3369" s="60"/>
      <c r="Q3369" s="60"/>
      <c r="R3369" s="60"/>
      <c r="S3369" s="60"/>
      <c r="T3369" s="60"/>
      <c r="AB3369" s="60"/>
      <c r="AC3369" s="60"/>
    </row>
    <row r="3370" spans="10:29" s="16" customFormat="1">
      <c r="J3370" s="60"/>
      <c r="K3370" s="60"/>
      <c r="L3370" s="60"/>
      <c r="M3370" s="60"/>
      <c r="N3370" s="60"/>
      <c r="O3370" s="60"/>
      <c r="P3370" s="60"/>
      <c r="Q3370" s="60"/>
      <c r="R3370" s="60"/>
      <c r="S3370" s="60"/>
      <c r="T3370" s="60"/>
      <c r="AB3370" s="60"/>
      <c r="AC3370" s="60"/>
    </row>
    <row r="3371" spans="10:29" s="16" customFormat="1">
      <c r="J3371" s="60"/>
      <c r="K3371" s="60"/>
      <c r="L3371" s="60"/>
      <c r="M3371" s="60"/>
      <c r="N3371" s="60"/>
      <c r="O3371" s="60"/>
      <c r="P3371" s="60"/>
      <c r="Q3371" s="60"/>
      <c r="R3371" s="60"/>
      <c r="S3371" s="60"/>
      <c r="T3371" s="60"/>
      <c r="AB3371" s="60"/>
      <c r="AC3371" s="60"/>
    </row>
    <row r="3372" spans="10:29" s="16" customFormat="1">
      <c r="J3372" s="60"/>
      <c r="K3372" s="60"/>
      <c r="L3372" s="60"/>
      <c r="M3372" s="60"/>
      <c r="N3372" s="60"/>
      <c r="O3372" s="60"/>
      <c r="P3372" s="60"/>
      <c r="Q3372" s="60"/>
      <c r="R3372" s="60"/>
      <c r="S3372" s="60"/>
      <c r="T3372" s="60"/>
      <c r="AB3372" s="60"/>
      <c r="AC3372" s="60"/>
    </row>
    <row r="3373" spans="10:29" s="16" customFormat="1">
      <c r="J3373" s="60"/>
      <c r="K3373" s="60"/>
      <c r="L3373" s="60"/>
      <c r="M3373" s="60"/>
      <c r="N3373" s="60"/>
      <c r="O3373" s="60"/>
      <c r="P3373" s="60"/>
      <c r="Q3373" s="60"/>
      <c r="R3373" s="60"/>
      <c r="S3373" s="60"/>
      <c r="T3373" s="60"/>
      <c r="AB3373" s="60"/>
      <c r="AC3373" s="60"/>
    </row>
    <row r="3374" spans="10:29" s="16" customFormat="1">
      <c r="J3374" s="60"/>
      <c r="K3374" s="60"/>
      <c r="L3374" s="60"/>
      <c r="M3374" s="60"/>
      <c r="N3374" s="60"/>
      <c r="O3374" s="60"/>
      <c r="P3374" s="60"/>
      <c r="Q3374" s="60"/>
      <c r="R3374" s="60"/>
      <c r="S3374" s="60"/>
      <c r="T3374" s="60"/>
      <c r="AB3374" s="60"/>
      <c r="AC3374" s="60"/>
    </row>
    <row r="3375" spans="10:29" s="16" customFormat="1">
      <c r="J3375" s="60"/>
      <c r="K3375" s="60"/>
      <c r="L3375" s="60"/>
      <c r="M3375" s="60"/>
      <c r="N3375" s="60"/>
      <c r="O3375" s="60"/>
      <c r="P3375" s="60"/>
      <c r="Q3375" s="60"/>
      <c r="R3375" s="60"/>
      <c r="S3375" s="60"/>
      <c r="T3375" s="60"/>
      <c r="AB3375" s="60"/>
      <c r="AC3375" s="60"/>
    </row>
    <row r="3376" spans="10:29" s="16" customFormat="1">
      <c r="J3376" s="60"/>
      <c r="K3376" s="60"/>
      <c r="L3376" s="60"/>
      <c r="M3376" s="60"/>
      <c r="N3376" s="60"/>
      <c r="O3376" s="60"/>
      <c r="P3376" s="60"/>
      <c r="Q3376" s="60"/>
      <c r="R3376" s="60"/>
      <c r="S3376" s="60"/>
      <c r="T3376" s="60"/>
      <c r="AB3376" s="60"/>
      <c r="AC3376" s="60"/>
    </row>
    <row r="3377" spans="10:29" s="16" customFormat="1">
      <c r="J3377" s="60"/>
      <c r="K3377" s="60"/>
      <c r="L3377" s="60"/>
      <c r="M3377" s="60"/>
      <c r="N3377" s="60"/>
      <c r="O3377" s="60"/>
      <c r="P3377" s="60"/>
      <c r="Q3377" s="60"/>
      <c r="R3377" s="60"/>
      <c r="S3377" s="60"/>
      <c r="T3377" s="60"/>
      <c r="AB3377" s="60"/>
      <c r="AC3377" s="60"/>
    </row>
    <row r="3378" spans="10:29" s="16" customFormat="1">
      <c r="J3378" s="60"/>
      <c r="K3378" s="60"/>
      <c r="L3378" s="60"/>
      <c r="M3378" s="60"/>
      <c r="N3378" s="60"/>
      <c r="O3378" s="60"/>
      <c r="P3378" s="60"/>
      <c r="Q3378" s="60"/>
      <c r="R3378" s="60"/>
      <c r="S3378" s="60"/>
      <c r="T3378" s="60"/>
      <c r="AB3378" s="60"/>
      <c r="AC3378" s="60"/>
    </row>
    <row r="3379" spans="10:29" s="16" customFormat="1">
      <c r="J3379" s="60"/>
      <c r="K3379" s="60"/>
      <c r="L3379" s="60"/>
      <c r="M3379" s="60"/>
      <c r="N3379" s="60"/>
      <c r="O3379" s="60"/>
      <c r="P3379" s="60"/>
      <c r="Q3379" s="60"/>
      <c r="R3379" s="60"/>
      <c r="S3379" s="60"/>
      <c r="T3379" s="60"/>
      <c r="AB3379" s="60"/>
      <c r="AC3379" s="60"/>
    </row>
    <row r="3380" spans="10:29" s="16" customFormat="1">
      <c r="J3380" s="60"/>
      <c r="K3380" s="60"/>
      <c r="L3380" s="60"/>
      <c r="M3380" s="60"/>
      <c r="N3380" s="60"/>
      <c r="O3380" s="60"/>
      <c r="P3380" s="60"/>
      <c r="Q3380" s="60"/>
      <c r="R3380" s="60"/>
      <c r="S3380" s="60"/>
      <c r="T3380" s="60"/>
      <c r="AB3380" s="60"/>
      <c r="AC3380" s="60"/>
    </row>
    <row r="3381" spans="10:29" s="16" customFormat="1">
      <c r="J3381" s="60"/>
      <c r="K3381" s="60"/>
      <c r="L3381" s="60"/>
      <c r="M3381" s="60"/>
      <c r="N3381" s="60"/>
      <c r="O3381" s="60"/>
      <c r="P3381" s="60"/>
      <c r="Q3381" s="60"/>
      <c r="R3381" s="60"/>
      <c r="S3381" s="60"/>
      <c r="T3381" s="60"/>
      <c r="AB3381" s="60"/>
      <c r="AC3381" s="60"/>
    </row>
    <row r="3382" spans="10:29" s="16" customFormat="1">
      <c r="J3382" s="60"/>
      <c r="K3382" s="60"/>
      <c r="L3382" s="60"/>
      <c r="M3382" s="60"/>
      <c r="N3382" s="60"/>
      <c r="O3382" s="60"/>
      <c r="P3382" s="60"/>
      <c r="Q3382" s="60"/>
      <c r="R3382" s="60"/>
      <c r="S3382" s="60"/>
      <c r="T3382" s="60"/>
      <c r="AB3382" s="60"/>
      <c r="AC3382" s="60"/>
    </row>
    <row r="3383" spans="10:29" s="16" customFormat="1">
      <c r="J3383" s="60"/>
      <c r="K3383" s="60"/>
      <c r="L3383" s="60"/>
      <c r="M3383" s="60"/>
      <c r="N3383" s="60"/>
      <c r="O3383" s="60"/>
      <c r="P3383" s="60"/>
      <c r="Q3383" s="60"/>
      <c r="R3383" s="60"/>
      <c r="S3383" s="60"/>
      <c r="T3383" s="60"/>
      <c r="AB3383" s="60"/>
      <c r="AC3383" s="60"/>
    </row>
    <row r="3384" spans="10:29" s="16" customFormat="1">
      <c r="J3384" s="60"/>
      <c r="K3384" s="60"/>
      <c r="L3384" s="60"/>
      <c r="M3384" s="60"/>
      <c r="N3384" s="60"/>
      <c r="O3384" s="60"/>
      <c r="P3384" s="60"/>
      <c r="Q3384" s="60"/>
      <c r="R3384" s="60"/>
      <c r="S3384" s="60"/>
      <c r="T3384" s="60"/>
      <c r="AB3384" s="60"/>
      <c r="AC3384" s="60"/>
    </row>
    <row r="3385" spans="10:29" s="16" customFormat="1">
      <c r="J3385" s="60"/>
      <c r="K3385" s="60"/>
      <c r="L3385" s="60"/>
      <c r="M3385" s="60"/>
      <c r="N3385" s="60"/>
      <c r="O3385" s="60"/>
      <c r="P3385" s="60"/>
      <c r="Q3385" s="60"/>
      <c r="R3385" s="60"/>
      <c r="S3385" s="60"/>
      <c r="T3385" s="60"/>
      <c r="AB3385" s="60"/>
      <c r="AC3385" s="60"/>
    </row>
    <row r="3386" spans="10:29" s="16" customFormat="1">
      <c r="J3386" s="60"/>
      <c r="K3386" s="60"/>
      <c r="L3386" s="60"/>
      <c r="M3386" s="60"/>
      <c r="N3386" s="60"/>
      <c r="O3386" s="60"/>
      <c r="P3386" s="60"/>
      <c r="Q3386" s="60"/>
      <c r="R3386" s="60"/>
      <c r="S3386" s="60"/>
      <c r="T3386" s="60"/>
      <c r="AB3386" s="60"/>
      <c r="AC3386" s="60"/>
    </row>
    <row r="3387" spans="10:29" s="16" customFormat="1">
      <c r="J3387" s="60"/>
      <c r="K3387" s="60"/>
      <c r="L3387" s="60"/>
      <c r="M3387" s="60"/>
      <c r="N3387" s="60"/>
      <c r="O3387" s="60"/>
      <c r="P3387" s="60"/>
      <c r="Q3387" s="60"/>
      <c r="R3387" s="60"/>
      <c r="S3387" s="60"/>
      <c r="T3387" s="60"/>
      <c r="AB3387" s="60"/>
      <c r="AC3387" s="60"/>
    </row>
    <row r="3388" spans="10:29" s="16" customFormat="1">
      <c r="J3388" s="60"/>
      <c r="K3388" s="60"/>
      <c r="L3388" s="60"/>
      <c r="M3388" s="60"/>
      <c r="N3388" s="60"/>
      <c r="O3388" s="60"/>
      <c r="P3388" s="60"/>
      <c r="Q3388" s="60"/>
      <c r="R3388" s="60"/>
      <c r="S3388" s="60"/>
      <c r="T3388" s="60"/>
      <c r="AB3388" s="60"/>
      <c r="AC3388" s="60"/>
    </row>
    <row r="3389" spans="10:29" s="16" customFormat="1">
      <c r="J3389" s="60"/>
      <c r="K3389" s="60"/>
      <c r="L3389" s="60"/>
      <c r="M3389" s="60"/>
      <c r="N3389" s="60"/>
      <c r="O3389" s="60"/>
      <c r="P3389" s="60"/>
      <c r="Q3389" s="60"/>
      <c r="R3389" s="60"/>
      <c r="S3389" s="60"/>
      <c r="T3389" s="60"/>
      <c r="AB3389" s="60"/>
      <c r="AC3389" s="60"/>
    </row>
    <row r="3390" spans="10:29" s="16" customFormat="1">
      <c r="J3390" s="60"/>
      <c r="K3390" s="60"/>
      <c r="L3390" s="60"/>
      <c r="M3390" s="60"/>
      <c r="N3390" s="60"/>
      <c r="O3390" s="60"/>
      <c r="P3390" s="60"/>
      <c r="Q3390" s="60"/>
      <c r="R3390" s="60"/>
      <c r="S3390" s="60"/>
      <c r="T3390" s="60"/>
      <c r="AB3390" s="60"/>
      <c r="AC3390" s="60"/>
    </row>
    <row r="3391" spans="10:29" s="16" customFormat="1">
      <c r="J3391" s="60"/>
      <c r="K3391" s="60"/>
      <c r="L3391" s="60"/>
      <c r="M3391" s="60"/>
      <c r="N3391" s="60"/>
      <c r="O3391" s="60"/>
      <c r="P3391" s="60"/>
      <c r="Q3391" s="60"/>
      <c r="R3391" s="60"/>
      <c r="S3391" s="60"/>
      <c r="T3391" s="60"/>
      <c r="AB3391" s="60"/>
      <c r="AC3391" s="60"/>
    </row>
    <row r="3392" spans="10:29" s="16" customFormat="1">
      <c r="J3392" s="60"/>
      <c r="K3392" s="60"/>
      <c r="L3392" s="60"/>
      <c r="M3392" s="60"/>
      <c r="N3392" s="60"/>
      <c r="O3392" s="60"/>
      <c r="P3392" s="60"/>
      <c r="Q3392" s="60"/>
      <c r="R3392" s="60"/>
      <c r="S3392" s="60"/>
      <c r="T3392" s="60"/>
      <c r="AB3392" s="60"/>
      <c r="AC3392" s="60"/>
    </row>
    <row r="3393" spans="10:29" s="16" customFormat="1">
      <c r="J3393" s="60"/>
      <c r="K3393" s="60"/>
      <c r="L3393" s="60"/>
      <c r="M3393" s="60"/>
      <c r="N3393" s="60"/>
      <c r="O3393" s="60"/>
      <c r="P3393" s="60"/>
      <c r="Q3393" s="60"/>
      <c r="R3393" s="60"/>
      <c r="S3393" s="60"/>
      <c r="T3393" s="60"/>
      <c r="AB3393" s="60"/>
      <c r="AC3393" s="60"/>
    </row>
    <row r="3394" spans="10:29" s="16" customFormat="1">
      <c r="J3394" s="60"/>
      <c r="K3394" s="60"/>
      <c r="L3394" s="60"/>
      <c r="M3394" s="60"/>
      <c r="N3394" s="60"/>
      <c r="O3394" s="60"/>
      <c r="P3394" s="60"/>
      <c r="Q3394" s="60"/>
      <c r="R3394" s="60"/>
      <c r="S3394" s="60"/>
      <c r="T3394" s="60"/>
      <c r="AB3394" s="60"/>
      <c r="AC3394" s="60"/>
    </row>
    <row r="3395" spans="10:29" s="16" customFormat="1">
      <c r="J3395" s="60"/>
      <c r="K3395" s="60"/>
      <c r="L3395" s="60"/>
      <c r="M3395" s="60"/>
      <c r="N3395" s="60"/>
      <c r="O3395" s="60"/>
      <c r="P3395" s="60"/>
      <c r="Q3395" s="60"/>
      <c r="R3395" s="60"/>
      <c r="S3395" s="60"/>
      <c r="T3395" s="60"/>
      <c r="AB3395" s="60"/>
      <c r="AC3395" s="60"/>
    </row>
    <row r="3396" spans="10:29" s="16" customFormat="1">
      <c r="J3396" s="60"/>
      <c r="K3396" s="60"/>
      <c r="L3396" s="60"/>
      <c r="M3396" s="60"/>
      <c r="N3396" s="60"/>
      <c r="O3396" s="60"/>
      <c r="P3396" s="60"/>
      <c r="Q3396" s="60"/>
      <c r="R3396" s="60"/>
      <c r="S3396" s="60"/>
      <c r="T3396" s="60"/>
      <c r="AB3396" s="60"/>
      <c r="AC3396" s="60"/>
    </row>
    <row r="3397" spans="10:29" s="16" customFormat="1">
      <c r="J3397" s="60"/>
      <c r="K3397" s="60"/>
      <c r="L3397" s="60"/>
      <c r="M3397" s="60"/>
      <c r="N3397" s="60"/>
      <c r="O3397" s="60"/>
      <c r="P3397" s="60"/>
      <c r="Q3397" s="60"/>
      <c r="R3397" s="60"/>
      <c r="S3397" s="60"/>
      <c r="T3397" s="60"/>
      <c r="AB3397" s="60"/>
      <c r="AC3397" s="60"/>
    </row>
    <row r="3398" spans="10:29" s="16" customFormat="1">
      <c r="J3398" s="60"/>
      <c r="K3398" s="60"/>
      <c r="L3398" s="60"/>
      <c r="M3398" s="60"/>
      <c r="N3398" s="60"/>
      <c r="O3398" s="60"/>
      <c r="P3398" s="60"/>
      <c r="Q3398" s="60"/>
      <c r="R3398" s="60"/>
      <c r="S3398" s="60"/>
      <c r="T3398" s="60"/>
      <c r="AB3398" s="60"/>
      <c r="AC3398" s="60"/>
    </row>
    <row r="3399" spans="10:29" s="16" customFormat="1">
      <c r="J3399" s="60"/>
      <c r="K3399" s="60"/>
      <c r="L3399" s="60"/>
      <c r="M3399" s="60"/>
      <c r="N3399" s="60"/>
      <c r="O3399" s="60"/>
      <c r="P3399" s="60"/>
      <c r="Q3399" s="60"/>
      <c r="R3399" s="60"/>
      <c r="S3399" s="60"/>
      <c r="T3399" s="60"/>
      <c r="AB3399" s="60"/>
      <c r="AC3399" s="60"/>
    </row>
    <row r="3400" spans="10:29" s="16" customFormat="1">
      <c r="J3400" s="60"/>
      <c r="K3400" s="60"/>
      <c r="L3400" s="60"/>
      <c r="M3400" s="60"/>
      <c r="N3400" s="60"/>
      <c r="O3400" s="60"/>
      <c r="P3400" s="60"/>
      <c r="Q3400" s="60"/>
      <c r="R3400" s="60"/>
      <c r="S3400" s="60"/>
      <c r="T3400" s="60"/>
      <c r="AB3400" s="60"/>
      <c r="AC3400" s="60"/>
    </row>
    <row r="3401" spans="10:29" s="16" customFormat="1">
      <c r="J3401" s="60"/>
      <c r="K3401" s="60"/>
      <c r="L3401" s="60"/>
      <c r="M3401" s="60"/>
      <c r="N3401" s="60"/>
      <c r="O3401" s="60"/>
      <c r="P3401" s="60"/>
      <c r="Q3401" s="60"/>
      <c r="R3401" s="60"/>
      <c r="S3401" s="60"/>
      <c r="T3401" s="60"/>
      <c r="AB3401" s="60"/>
      <c r="AC3401" s="60"/>
    </row>
    <row r="3402" spans="10:29" s="16" customFormat="1">
      <c r="J3402" s="60"/>
      <c r="K3402" s="60"/>
      <c r="L3402" s="60"/>
      <c r="M3402" s="60"/>
      <c r="N3402" s="60"/>
      <c r="O3402" s="60"/>
      <c r="P3402" s="60"/>
      <c r="Q3402" s="60"/>
      <c r="R3402" s="60"/>
      <c r="S3402" s="60"/>
      <c r="T3402" s="60"/>
      <c r="AB3402" s="60"/>
      <c r="AC3402" s="60"/>
    </row>
    <row r="3403" spans="10:29" s="16" customFormat="1">
      <c r="J3403" s="60"/>
      <c r="K3403" s="60"/>
      <c r="L3403" s="60"/>
      <c r="M3403" s="60"/>
      <c r="N3403" s="60"/>
      <c r="O3403" s="60"/>
      <c r="P3403" s="60"/>
      <c r="Q3403" s="60"/>
      <c r="R3403" s="60"/>
      <c r="S3403" s="60"/>
      <c r="T3403" s="60"/>
      <c r="AB3403" s="60"/>
      <c r="AC3403" s="60"/>
    </row>
    <row r="3404" spans="10:29" s="16" customFormat="1">
      <c r="J3404" s="60"/>
      <c r="K3404" s="60"/>
      <c r="L3404" s="60"/>
      <c r="M3404" s="60"/>
      <c r="N3404" s="60"/>
      <c r="O3404" s="60"/>
      <c r="P3404" s="60"/>
      <c r="Q3404" s="60"/>
      <c r="R3404" s="60"/>
      <c r="S3404" s="60"/>
      <c r="T3404" s="60"/>
      <c r="AB3404" s="60"/>
      <c r="AC3404" s="60"/>
    </row>
    <row r="3405" spans="10:29" s="16" customFormat="1">
      <c r="J3405" s="60"/>
      <c r="K3405" s="60"/>
      <c r="L3405" s="60"/>
      <c r="M3405" s="60"/>
      <c r="N3405" s="60"/>
      <c r="O3405" s="60"/>
      <c r="P3405" s="60"/>
      <c r="Q3405" s="60"/>
      <c r="R3405" s="60"/>
      <c r="S3405" s="60"/>
      <c r="T3405" s="60"/>
      <c r="AB3405" s="60"/>
      <c r="AC3405" s="60"/>
    </row>
    <row r="3406" spans="10:29" s="16" customFormat="1">
      <c r="J3406" s="60"/>
      <c r="K3406" s="60"/>
      <c r="L3406" s="60"/>
      <c r="M3406" s="60"/>
      <c r="N3406" s="60"/>
      <c r="O3406" s="60"/>
      <c r="P3406" s="60"/>
      <c r="Q3406" s="60"/>
      <c r="R3406" s="60"/>
      <c r="S3406" s="60"/>
      <c r="T3406" s="60"/>
      <c r="AB3406" s="60"/>
      <c r="AC3406" s="60"/>
    </row>
    <row r="3407" spans="10:29" s="16" customFormat="1">
      <c r="J3407" s="60"/>
      <c r="K3407" s="60"/>
      <c r="L3407" s="60"/>
      <c r="M3407" s="60"/>
      <c r="N3407" s="60"/>
      <c r="O3407" s="60"/>
      <c r="P3407" s="60"/>
      <c r="Q3407" s="60"/>
      <c r="R3407" s="60"/>
      <c r="S3407" s="60"/>
      <c r="T3407" s="60"/>
      <c r="AB3407" s="60"/>
      <c r="AC3407" s="60"/>
    </row>
    <row r="3408" spans="10:29" s="16" customFormat="1">
      <c r="J3408" s="60"/>
      <c r="K3408" s="60"/>
      <c r="L3408" s="60"/>
      <c r="M3408" s="60"/>
      <c r="N3408" s="60"/>
      <c r="O3408" s="60"/>
      <c r="P3408" s="60"/>
      <c r="Q3408" s="60"/>
      <c r="R3408" s="60"/>
      <c r="S3408" s="60"/>
      <c r="T3408" s="60"/>
      <c r="AB3408" s="60"/>
      <c r="AC3408" s="60"/>
    </row>
    <row r="3409" spans="10:29" s="16" customFormat="1">
      <c r="J3409" s="60"/>
      <c r="K3409" s="60"/>
      <c r="L3409" s="60"/>
      <c r="M3409" s="60"/>
      <c r="N3409" s="60"/>
      <c r="O3409" s="60"/>
      <c r="P3409" s="60"/>
      <c r="Q3409" s="60"/>
      <c r="R3409" s="60"/>
      <c r="S3409" s="60"/>
      <c r="T3409" s="60"/>
      <c r="AB3409" s="60"/>
      <c r="AC3409" s="60"/>
    </row>
    <row r="3410" spans="10:29" s="16" customFormat="1">
      <c r="J3410" s="60"/>
      <c r="K3410" s="60"/>
      <c r="L3410" s="60"/>
      <c r="M3410" s="60"/>
      <c r="N3410" s="60"/>
      <c r="O3410" s="60"/>
      <c r="P3410" s="60"/>
      <c r="Q3410" s="60"/>
      <c r="R3410" s="60"/>
      <c r="S3410" s="60"/>
      <c r="T3410" s="60"/>
      <c r="AB3410" s="60"/>
      <c r="AC3410" s="60"/>
    </row>
    <row r="3411" spans="10:29" s="16" customFormat="1">
      <c r="J3411" s="60"/>
      <c r="K3411" s="60"/>
      <c r="L3411" s="60"/>
      <c r="M3411" s="60"/>
      <c r="N3411" s="60"/>
      <c r="O3411" s="60"/>
      <c r="P3411" s="60"/>
      <c r="Q3411" s="60"/>
      <c r="R3411" s="60"/>
      <c r="S3411" s="60"/>
      <c r="T3411" s="60"/>
      <c r="AB3411" s="60"/>
      <c r="AC3411" s="60"/>
    </row>
    <row r="3412" spans="10:29" s="16" customFormat="1">
      <c r="J3412" s="60"/>
      <c r="K3412" s="60"/>
      <c r="L3412" s="60"/>
      <c r="M3412" s="60"/>
      <c r="N3412" s="60"/>
      <c r="O3412" s="60"/>
      <c r="P3412" s="60"/>
      <c r="Q3412" s="60"/>
      <c r="R3412" s="60"/>
      <c r="S3412" s="60"/>
      <c r="T3412" s="60"/>
      <c r="AB3412" s="60"/>
      <c r="AC3412" s="60"/>
    </row>
    <row r="3413" spans="10:29" s="16" customFormat="1">
      <c r="J3413" s="60"/>
      <c r="K3413" s="60"/>
      <c r="L3413" s="60"/>
      <c r="M3413" s="60"/>
      <c r="N3413" s="60"/>
      <c r="O3413" s="60"/>
      <c r="P3413" s="60"/>
      <c r="Q3413" s="60"/>
      <c r="R3413" s="60"/>
      <c r="S3413" s="60"/>
      <c r="T3413" s="60"/>
      <c r="AB3413" s="60"/>
      <c r="AC3413" s="60"/>
    </row>
    <row r="3414" spans="10:29" s="16" customFormat="1">
      <c r="J3414" s="60"/>
      <c r="K3414" s="60"/>
      <c r="L3414" s="60"/>
      <c r="M3414" s="60"/>
      <c r="N3414" s="60"/>
      <c r="O3414" s="60"/>
      <c r="P3414" s="60"/>
      <c r="Q3414" s="60"/>
      <c r="R3414" s="60"/>
      <c r="S3414" s="60"/>
      <c r="T3414" s="60"/>
      <c r="AB3414" s="60"/>
      <c r="AC3414" s="60"/>
    </row>
    <row r="3415" spans="10:29" s="16" customFormat="1">
      <c r="J3415" s="60"/>
      <c r="K3415" s="60"/>
      <c r="L3415" s="60"/>
      <c r="M3415" s="60"/>
      <c r="N3415" s="60"/>
      <c r="O3415" s="60"/>
      <c r="P3415" s="60"/>
      <c r="Q3415" s="60"/>
      <c r="R3415" s="60"/>
      <c r="S3415" s="60"/>
      <c r="T3415" s="60"/>
      <c r="AB3415" s="60"/>
      <c r="AC3415" s="60"/>
    </row>
    <row r="3416" spans="10:29" s="16" customFormat="1">
      <c r="J3416" s="60"/>
      <c r="K3416" s="60"/>
      <c r="L3416" s="60"/>
      <c r="M3416" s="60"/>
      <c r="N3416" s="60"/>
      <c r="O3416" s="60"/>
      <c r="P3416" s="60"/>
      <c r="Q3416" s="60"/>
      <c r="R3416" s="60"/>
      <c r="S3416" s="60"/>
      <c r="T3416" s="60"/>
      <c r="AB3416" s="60"/>
      <c r="AC3416" s="60"/>
    </row>
    <row r="3417" spans="10:29" s="16" customFormat="1">
      <c r="J3417" s="60"/>
      <c r="K3417" s="60"/>
      <c r="L3417" s="60"/>
      <c r="M3417" s="60"/>
      <c r="N3417" s="60"/>
      <c r="O3417" s="60"/>
      <c r="P3417" s="60"/>
      <c r="Q3417" s="60"/>
      <c r="R3417" s="60"/>
      <c r="S3417" s="60"/>
      <c r="T3417" s="60"/>
      <c r="AB3417" s="60"/>
      <c r="AC3417" s="60"/>
    </row>
    <row r="3418" spans="10:29" s="16" customFormat="1">
      <c r="J3418" s="60"/>
      <c r="K3418" s="60"/>
      <c r="L3418" s="60"/>
      <c r="M3418" s="60"/>
      <c r="N3418" s="60"/>
      <c r="O3418" s="60"/>
      <c r="P3418" s="60"/>
      <c r="Q3418" s="60"/>
      <c r="R3418" s="60"/>
      <c r="S3418" s="60"/>
      <c r="T3418" s="60"/>
      <c r="AB3418" s="60"/>
      <c r="AC3418" s="60"/>
    </row>
    <row r="3419" spans="10:29" s="16" customFormat="1">
      <c r="J3419" s="60"/>
      <c r="K3419" s="60"/>
      <c r="L3419" s="60"/>
      <c r="M3419" s="60"/>
      <c r="N3419" s="60"/>
      <c r="O3419" s="60"/>
      <c r="P3419" s="60"/>
      <c r="Q3419" s="60"/>
      <c r="R3419" s="60"/>
      <c r="S3419" s="60"/>
      <c r="T3419" s="60"/>
      <c r="AB3419" s="60"/>
      <c r="AC3419" s="60"/>
    </row>
    <row r="3420" spans="10:29" s="16" customFormat="1">
      <c r="J3420" s="60"/>
      <c r="K3420" s="60"/>
      <c r="L3420" s="60"/>
      <c r="M3420" s="60"/>
      <c r="N3420" s="60"/>
      <c r="O3420" s="60"/>
      <c r="P3420" s="60"/>
      <c r="Q3420" s="60"/>
      <c r="R3420" s="60"/>
      <c r="S3420" s="60"/>
      <c r="T3420" s="60"/>
      <c r="AB3420" s="60"/>
      <c r="AC3420" s="60"/>
    </row>
    <row r="3421" spans="10:29" s="16" customFormat="1">
      <c r="J3421" s="60"/>
      <c r="K3421" s="60"/>
      <c r="L3421" s="60"/>
      <c r="M3421" s="60"/>
      <c r="N3421" s="60"/>
      <c r="O3421" s="60"/>
      <c r="P3421" s="60"/>
      <c r="Q3421" s="60"/>
      <c r="R3421" s="60"/>
      <c r="S3421" s="60"/>
      <c r="T3421" s="60"/>
      <c r="AB3421" s="60"/>
      <c r="AC3421" s="60"/>
    </row>
    <row r="3422" spans="10:29" s="16" customFormat="1">
      <c r="J3422" s="60"/>
      <c r="K3422" s="60"/>
      <c r="L3422" s="60"/>
      <c r="M3422" s="60"/>
      <c r="N3422" s="60"/>
      <c r="O3422" s="60"/>
      <c r="P3422" s="60"/>
      <c r="Q3422" s="60"/>
      <c r="R3422" s="60"/>
      <c r="S3422" s="60"/>
      <c r="T3422" s="60"/>
      <c r="AB3422" s="60"/>
      <c r="AC3422" s="60"/>
    </row>
    <row r="3423" spans="10:29" s="16" customFormat="1">
      <c r="J3423" s="60"/>
      <c r="K3423" s="60"/>
      <c r="L3423" s="60"/>
      <c r="M3423" s="60"/>
      <c r="N3423" s="60"/>
      <c r="O3423" s="60"/>
      <c r="P3423" s="60"/>
      <c r="Q3423" s="60"/>
      <c r="R3423" s="60"/>
      <c r="S3423" s="60"/>
      <c r="T3423" s="60"/>
      <c r="AB3423" s="60"/>
      <c r="AC3423" s="60"/>
    </row>
    <row r="3424" spans="10:29" s="16" customFormat="1">
      <c r="J3424" s="60"/>
      <c r="K3424" s="60"/>
      <c r="L3424" s="60"/>
      <c r="M3424" s="60"/>
      <c r="N3424" s="60"/>
      <c r="O3424" s="60"/>
      <c r="P3424" s="60"/>
      <c r="Q3424" s="60"/>
      <c r="R3424" s="60"/>
      <c r="S3424" s="60"/>
      <c r="T3424" s="60"/>
      <c r="AB3424" s="60"/>
      <c r="AC3424" s="60"/>
    </row>
    <row r="3425" spans="10:29" s="16" customFormat="1">
      <c r="J3425" s="60"/>
      <c r="K3425" s="60"/>
      <c r="L3425" s="60"/>
      <c r="M3425" s="60"/>
      <c r="N3425" s="60"/>
      <c r="O3425" s="60"/>
      <c r="P3425" s="60"/>
      <c r="Q3425" s="60"/>
      <c r="R3425" s="60"/>
      <c r="S3425" s="60"/>
      <c r="T3425" s="60"/>
      <c r="AB3425" s="60"/>
      <c r="AC3425" s="60"/>
    </row>
    <row r="3426" spans="10:29" s="16" customFormat="1">
      <c r="J3426" s="60"/>
      <c r="K3426" s="60"/>
      <c r="L3426" s="60"/>
      <c r="M3426" s="60"/>
      <c r="N3426" s="60"/>
      <c r="O3426" s="60"/>
      <c r="P3426" s="60"/>
      <c r="Q3426" s="60"/>
      <c r="R3426" s="60"/>
      <c r="S3426" s="60"/>
      <c r="T3426" s="60"/>
      <c r="AB3426" s="60"/>
      <c r="AC3426" s="60"/>
    </row>
    <row r="3427" spans="10:29" s="16" customFormat="1">
      <c r="J3427" s="60"/>
      <c r="K3427" s="60"/>
      <c r="L3427" s="60"/>
      <c r="M3427" s="60"/>
      <c r="N3427" s="60"/>
      <c r="O3427" s="60"/>
      <c r="P3427" s="60"/>
      <c r="Q3427" s="60"/>
      <c r="R3427" s="60"/>
      <c r="S3427" s="60"/>
      <c r="T3427" s="60"/>
      <c r="AB3427" s="60"/>
      <c r="AC3427" s="60"/>
    </row>
    <row r="3428" spans="10:29" s="16" customFormat="1">
      <c r="J3428" s="60"/>
      <c r="K3428" s="60"/>
      <c r="L3428" s="60"/>
      <c r="M3428" s="60"/>
      <c r="N3428" s="60"/>
      <c r="O3428" s="60"/>
      <c r="P3428" s="60"/>
      <c r="Q3428" s="60"/>
      <c r="R3428" s="60"/>
      <c r="S3428" s="60"/>
      <c r="T3428" s="60"/>
      <c r="AB3428" s="60"/>
      <c r="AC3428" s="60"/>
    </row>
    <row r="3429" spans="10:29" s="16" customFormat="1">
      <c r="J3429" s="60"/>
      <c r="K3429" s="60"/>
      <c r="L3429" s="60"/>
      <c r="M3429" s="60"/>
      <c r="N3429" s="60"/>
      <c r="O3429" s="60"/>
      <c r="P3429" s="60"/>
      <c r="Q3429" s="60"/>
      <c r="R3429" s="60"/>
      <c r="S3429" s="60"/>
      <c r="T3429" s="60"/>
      <c r="AB3429" s="60"/>
      <c r="AC3429" s="60"/>
    </row>
    <row r="3430" spans="10:29" s="16" customFormat="1">
      <c r="J3430" s="60"/>
      <c r="K3430" s="60"/>
      <c r="L3430" s="60"/>
      <c r="M3430" s="60"/>
      <c r="N3430" s="60"/>
      <c r="O3430" s="60"/>
      <c r="P3430" s="60"/>
      <c r="Q3430" s="60"/>
      <c r="R3430" s="60"/>
      <c r="S3430" s="60"/>
      <c r="T3430" s="60"/>
      <c r="AB3430" s="60"/>
      <c r="AC3430" s="60"/>
    </row>
    <row r="3431" spans="10:29" s="16" customFormat="1">
      <c r="J3431" s="60"/>
      <c r="K3431" s="60"/>
      <c r="L3431" s="60"/>
      <c r="M3431" s="60"/>
      <c r="N3431" s="60"/>
      <c r="O3431" s="60"/>
      <c r="P3431" s="60"/>
      <c r="Q3431" s="60"/>
      <c r="R3431" s="60"/>
      <c r="S3431" s="60"/>
      <c r="T3431" s="60"/>
      <c r="AB3431" s="60"/>
      <c r="AC3431" s="60"/>
    </row>
    <row r="3432" spans="10:29" s="16" customFormat="1">
      <c r="J3432" s="60"/>
      <c r="K3432" s="60"/>
      <c r="L3432" s="60"/>
      <c r="M3432" s="60"/>
      <c r="N3432" s="60"/>
      <c r="O3432" s="60"/>
      <c r="P3432" s="60"/>
      <c r="Q3432" s="60"/>
      <c r="R3432" s="60"/>
      <c r="S3432" s="60"/>
      <c r="T3432" s="60"/>
      <c r="AB3432" s="60"/>
      <c r="AC3432" s="60"/>
    </row>
    <row r="3433" spans="10:29" s="16" customFormat="1">
      <c r="J3433" s="60"/>
      <c r="K3433" s="60"/>
      <c r="L3433" s="60"/>
      <c r="M3433" s="60"/>
      <c r="N3433" s="60"/>
      <c r="O3433" s="60"/>
      <c r="P3433" s="60"/>
      <c r="Q3433" s="60"/>
      <c r="R3433" s="60"/>
      <c r="S3433" s="60"/>
      <c r="T3433" s="60"/>
      <c r="AB3433" s="60"/>
      <c r="AC3433" s="60"/>
    </row>
    <row r="3434" spans="10:29" s="16" customFormat="1">
      <c r="J3434" s="60"/>
      <c r="K3434" s="60"/>
      <c r="L3434" s="60"/>
      <c r="M3434" s="60"/>
      <c r="N3434" s="60"/>
      <c r="O3434" s="60"/>
      <c r="P3434" s="60"/>
      <c r="Q3434" s="60"/>
      <c r="R3434" s="60"/>
      <c r="S3434" s="60"/>
      <c r="T3434" s="60"/>
      <c r="AB3434" s="60"/>
      <c r="AC3434" s="60"/>
    </row>
    <row r="3435" spans="10:29" s="16" customFormat="1">
      <c r="J3435" s="60"/>
      <c r="K3435" s="60"/>
      <c r="L3435" s="60"/>
      <c r="M3435" s="60"/>
      <c r="N3435" s="60"/>
      <c r="O3435" s="60"/>
      <c r="P3435" s="60"/>
      <c r="Q3435" s="60"/>
      <c r="R3435" s="60"/>
      <c r="S3435" s="60"/>
      <c r="T3435" s="60"/>
      <c r="AB3435" s="60"/>
      <c r="AC3435" s="60"/>
    </row>
    <row r="3436" spans="10:29" s="16" customFormat="1">
      <c r="J3436" s="60"/>
      <c r="K3436" s="60"/>
      <c r="L3436" s="60"/>
      <c r="M3436" s="60"/>
      <c r="N3436" s="60"/>
      <c r="O3436" s="60"/>
      <c r="P3436" s="60"/>
      <c r="Q3436" s="60"/>
      <c r="R3436" s="60"/>
      <c r="S3436" s="60"/>
      <c r="T3436" s="60"/>
      <c r="AB3436" s="60"/>
      <c r="AC3436" s="60"/>
    </row>
    <row r="3437" spans="10:29" s="16" customFormat="1">
      <c r="J3437" s="60"/>
      <c r="K3437" s="60"/>
      <c r="L3437" s="60"/>
      <c r="M3437" s="60"/>
      <c r="N3437" s="60"/>
      <c r="O3437" s="60"/>
      <c r="P3437" s="60"/>
      <c r="Q3437" s="60"/>
      <c r="R3437" s="60"/>
      <c r="S3437" s="60"/>
      <c r="T3437" s="60"/>
      <c r="AB3437" s="60"/>
      <c r="AC3437" s="60"/>
    </row>
    <row r="3438" spans="10:29" s="16" customFormat="1">
      <c r="J3438" s="60"/>
      <c r="K3438" s="60"/>
      <c r="L3438" s="60"/>
      <c r="M3438" s="60"/>
      <c r="N3438" s="60"/>
      <c r="O3438" s="60"/>
      <c r="P3438" s="60"/>
      <c r="Q3438" s="60"/>
      <c r="R3438" s="60"/>
      <c r="S3438" s="60"/>
      <c r="T3438" s="60"/>
      <c r="AB3438" s="60"/>
      <c r="AC3438" s="60"/>
    </row>
    <row r="3439" spans="10:29" s="16" customFormat="1">
      <c r="J3439" s="60"/>
      <c r="K3439" s="60"/>
      <c r="L3439" s="60"/>
      <c r="M3439" s="60"/>
      <c r="N3439" s="60"/>
      <c r="O3439" s="60"/>
      <c r="P3439" s="60"/>
      <c r="Q3439" s="60"/>
      <c r="R3439" s="60"/>
      <c r="S3439" s="60"/>
      <c r="T3439" s="60"/>
      <c r="AB3439" s="60"/>
      <c r="AC3439" s="60"/>
    </row>
    <row r="3440" spans="10:29" s="16" customFormat="1">
      <c r="J3440" s="60"/>
      <c r="K3440" s="60"/>
      <c r="L3440" s="60"/>
      <c r="M3440" s="60"/>
      <c r="N3440" s="60"/>
      <c r="O3440" s="60"/>
      <c r="P3440" s="60"/>
      <c r="Q3440" s="60"/>
      <c r="R3440" s="60"/>
      <c r="S3440" s="60"/>
      <c r="T3440" s="60"/>
      <c r="AB3440" s="60"/>
      <c r="AC3440" s="60"/>
    </row>
    <row r="3441" spans="10:29" s="16" customFormat="1">
      <c r="J3441" s="60"/>
      <c r="K3441" s="60"/>
      <c r="L3441" s="60"/>
      <c r="M3441" s="60"/>
      <c r="N3441" s="60"/>
      <c r="O3441" s="60"/>
      <c r="P3441" s="60"/>
      <c r="Q3441" s="60"/>
      <c r="R3441" s="60"/>
      <c r="S3441" s="60"/>
      <c r="T3441" s="60"/>
      <c r="AB3441" s="60"/>
      <c r="AC3441" s="60"/>
    </row>
    <row r="3442" spans="10:29" s="16" customFormat="1">
      <c r="J3442" s="60"/>
      <c r="K3442" s="60"/>
      <c r="L3442" s="60"/>
      <c r="M3442" s="60"/>
      <c r="N3442" s="60"/>
      <c r="O3442" s="60"/>
      <c r="P3442" s="60"/>
      <c r="Q3442" s="60"/>
      <c r="R3442" s="60"/>
      <c r="S3442" s="60"/>
      <c r="T3442" s="60"/>
      <c r="AB3442" s="60"/>
      <c r="AC3442" s="60"/>
    </row>
    <row r="3443" spans="10:29" s="16" customFormat="1">
      <c r="J3443" s="60"/>
      <c r="K3443" s="60"/>
      <c r="L3443" s="60"/>
      <c r="M3443" s="60"/>
      <c r="N3443" s="60"/>
      <c r="O3443" s="60"/>
      <c r="P3443" s="60"/>
      <c r="Q3443" s="60"/>
      <c r="R3443" s="60"/>
      <c r="S3443" s="60"/>
      <c r="T3443" s="60"/>
      <c r="AB3443" s="60"/>
      <c r="AC3443" s="60"/>
    </row>
    <row r="3444" spans="10:29" s="16" customFormat="1">
      <c r="J3444" s="60"/>
      <c r="K3444" s="60"/>
      <c r="L3444" s="60"/>
      <c r="M3444" s="60"/>
      <c r="N3444" s="60"/>
      <c r="O3444" s="60"/>
      <c r="P3444" s="60"/>
      <c r="Q3444" s="60"/>
      <c r="R3444" s="60"/>
      <c r="S3444" s="60"/>
      <c r="T3444" s="60"/>
      <c r="AB3444" s="60"/>
      <c r="AC3444" s="60"/>
    </row>
    <row r="3445" spans="10:29" s="16" customFormat="1">
      <c r="J3445" s="60"/>
      <c r="K3445" s="60"/>
      <c r="L3445" s="60"/>
      <c r="M3445" s="60"/>
      <c r="N3445" s="60"/>
      <c r="O3445" s="60"/>
      <c r="P3445" s="60"/>
      <c r="Q3445" s="60"/>
      <c r="R3445" s="60"/>
      <c r="S3445" s="60"/>
      <c r="T3445" s="60"/>
      <c r="AB3445" s="60"/>
      <c r="AC3445" s="60"/>
    </row>
    <row r="3446" spans="10:29" s="16" customFormat="1">
      <c r="J3446" s="60"/>
      <c r="K3446" s="60"/>
      <c r="L3446" s="60"/>
      <c r="M3446" s="60"/>
      <c r="N3446" s="60"/>
      <c r="O3446" s="60"/>
      <c r="P3446" s="60"/>
      <c r="Q3446" s="60"/>
      <c r="R3446" s="60"/>
      <c r="S3446" s="60"/>
      <c r="T3446" s="60"/>
      <c r="AB3446" s="60"/>
      <c r="AC3446" s="60"/>
    </row>
    <row r="3447" spans="10:29" s="16" customFormat="1">
      <c r="J3447" s="60"/>
      <c r="K3447" s="60"/>
      <c r="L3447" s="60"/>
      <c r="M3447" s="60"/>
      <c r="N3447" s="60"/>
      <c r="O3447" s="60"/>
      <c r="P3447" s="60"/>
      <c r="Q3447" s="60"/>
      <c r="R3447" s="60"/>
      <c r="S3447" s="60"/>
      <c r="T3447" s="60"/>
      <c r="AB3447" s="60"/>
      <c r="AC3447" s="60"/>
    </row>
    <row r="3448" spans="10:29" s="16" customFormat="1">
      <c r="J3448" s="60"/>
      <c r="K3448" s="60"/>
      <c r="L3448" s="60"/>
      <c r="M3448" s="60"/>
      <c r="N3448" s="60"/>
      <c r="O3448" s="60"/>
      <c r="P3448" s="60"/>
      <c r="Q3448" s="60"/>
      <c r="R3448" s="60"/>
      <c r="S3448" s="60"/>
      <c r="T3448" s="60"/>
      <c r="AB3448" s="60"/>
      <c r="AC3448" s="60"/>
    </row>
    <row r="3449" spans="10:29" s="16" customFormat="1">
      <c r="J3449" s="60"/>
      <c r="K3449" s="60"/>
      <c r="L3449" s="60"/>
      <c r="M3449" s="60"/>
      <c r="N3449" s="60"/>
      <c r="O3449" s="60"/>
      <c r="P3449" s="60"/>
      <c r="Q3449" s="60"/>
      <c r="R3449" s="60"/>
      <c r="S3449" s="60"/>
      <c r="T3449" s="60"/>
      <c r="AB3449" s="60"/>
      <c r="AC3449" s="60"/>
    </row>
    <row r="3450" spans="10:29" s="16" customFormat="1">
      <c r="J3450" s="60"/>
      <c r="K3450" s="60"/>
      <c r="L3450" s="60"/>
      <c r="M3450" s="60"/>
      <c r="N3450" s="60"/>
      <c r="O3450" s="60"/>
      <c r="P3450" s="60"/>
      <c r="Q3450" s="60"/>
      <c r="R3450" s="60"/>
      <c r="S3450" s="60"/>
      <c r="T3450" s="60"/>
      <c r="AB3450" s="60"/>
      <c r="AC3450" s="60"/>
    </row>
    <row r="3451" spans="10:29" s="16" customFormat="1">
      <c r="J3451" s="60"/>
      <c r="K3451" s="60"/>
      <c r="L3451" s="60"/>
      <c r="M3451" s="60"/>
      <c r="N3451" s="60"/>
      <c r="O3451" s="60"/>
      <c r="P3451" s="60"/>
      <c r="Q3451" s="60"/>
      <c r="R3451" s="60"/>
      <c r="S3451" s="60"/>
      <c r="T3451" s="60"/>
      <c r="AB3451" s="60"/>
      <c r="AC3451" s="60"/>
    </row>
    <row r="3452" spans="10:29" s="16" customFormat="1">
      <c r="J3452" s="60"/>
      <c r="K3452" s="60"/>
      <c r="L3452" s="60"/>
      <c r="M3452" s="60"/>
      <c r="N3452" s="60"/>
      <c r="O3452" s="60"/>
      <c r="P3452" s="60"/>
      <c r="Q3452" s="60"/>
      <c r="R3452" s="60"/>
      <c r="S3452" s="60"/>
      <c r="T3452" s="60"/>
      <c r="AB3452" s="60"/>
      <c r="AC3452" s="60"/>
    </row>
    <row r="3453" spans="10:29" s="16" customFormat="1">
      <c r="J3453" s="60"/>
      <c r="K3453" s="60"/>
      <c r="L3453" s="60"/>
      <c r="M3453" s="60"/>
      <c r="N3453" s="60"/>
      <c r="O3453" s="60"/>
      <c r="P3453" s="60"/>
      <c r="Q3453" s="60"/>
      <c r="R3453" s="60"/>
      <c r="S3453" s="60"/>
      <c r="T3453" s="60"/>
      <c r="AB3453" s="60"/>
      <c r="AC3453" s="60"/>
    </row>
    <row r="3454" spans="10:29" s="16" customFormat="1">
      <c r="J3454" s="60"/>
      <c r="K3454" s="60"/>
      <c r="L3454" s="60"/>
      <c r="M3454" s="60"/>
      <c r="N3454" s="60"/>
      <c r="O3454" s="60"/>
      <c r="P3454" s="60"/>
      <c r="Q3454" s="60"/>
      <c r="R3454" s="60"/>
      <c r="S3454" s="60"/>
      <c r="T3454" s="60"/>
      <c r="AB3454" s="60"/>
      <c r="AC3454" s="60"/>
    </row>
    <row r="3455" spans="10:29" s="16" customFormat="1">
      <c r="J3455" s="60"/>
      <c r="K3455" s="60"/>
      <c r="L3455" s="60"/>
      <c r="M3455" s="60"/>
      <c r="N3455" s="60"/>
      <c r="O3455" s="60"/>
      <c r="P3455" s="60"/>
      <c r="Q3455" s="60"/>
      <c r="R3455" s="60"/>
      <c r="S3455" s="60"/>
      <c r="T3455" s="60"/>
      <c r="AB3455" s="60"/>
      <c r="AC3455" s="60"/>
    </row>
    <row r="3456" spans="10:29" s="16" customFormat="1">
      <c r="J3456" s="60"/>
      <c r="K3456" s="60"/>
      <c r="L3456" s="60"/>
      <c r="M3456" s="60"/>
      <c r="N3456" s="60"/>
      <c r="O3456" s="60"/>
      <c r="P3456" s="60"/>
      <c r="Q3456" s="60"/>
      <c r="R3456" s="60"/>
      <c r="S3456" s="60"/>
      <c r="T3456" s="60"/>
      <c r="AB3456" s="60"/>
      <c r="AC3456" s="60"/>
    </row>
    <row r="3457" spans="10:29" s="16" customFormat="1">
      <c r="J3457" s="60"/>
      <c r="K3457" s="60"/>
      <c r="L3457" s="60"/>
      <c r="M3457" s="60"/>
      <c r="N3457" s="60"/>
      <c r="O3457" s="60"/>
      <c r="P3457" s="60"/>
      <c r="Q3457" s="60"/>
      <c r="R3457" s="60"/>
      <c r="S3457" s="60"/>
      <c r="T3457" s="60"/>
      <c r="AB3457" s="60"/>
      <c r="AC3457" s="60"/>
    </row>
    <row r="3458" spans="10:29" s="16" customFormat="1">
      <c r="J3458" s="60"/>
      <c r="K3458" s="60"/>
      <c r="L3458" s="60"/>
      <c r="M3458" s="60"/>
      <c r="N3458" s="60"/>
      <c r="O3458" s="60"/>
      <c r="P3458" s="60"/>
      <c r="Q3458" s="60"/>
      <c r="R3458" s="60"/>
      <c r="S3458" s="60"/>
      <c r="T3458" s="60"/>
      <c r="AB3458" s="60"/>
      <c r="AC3458" s="60"/>
    </row>
    <row r="3459" spans="10:29" s="16" customFormat="1">
      <c r="J3459" s="60"/>
      <c r="K3459" s="60"/>
      <c r="L3459" s="60"/>
      <c r="M3459" s="60"/>
      <c r="N3459" s="60"/>
      <c r="O3459" s="60"/>
      <c r="P3459" s="60"/>
      <c r="Q3459" s="60"/>
      <c r="R3459" s="60"/>
      <c r="S3459" s="60"/>
      <c r="T3459" s="60"/>
      <c r="AB3459" s="60"/>
      <c r="AC3459" s="60"/>
    </row>
    <row r="3460" spans="10:29" s="16" customFormat="1">
      <c r="J3460" s="60"/>
      <c r="K3460" s="60"/>
      <c r="L3460" s="60"/>
      <c r="M3460" s="60"/>
      <c r="N3460" s="60"/>
      <c r="O3460" s="60"/>
      <c r="P3460" s="60"/>
      <c r="Q3460" s="60"/>
      <c r="R3460" s="60"/>
      <c r="S3460" s="60"/>
      <c r="T3460" s="60"/>
      <c r="AB3460" s="60"/>
      <c r="AC3460" s="60"/>
    </row>
    <row r="3461" spans="10:29" s="16" customFormat="1">
      <c r="J3461" s="60"/>
      <c r="K3461" s="60"/>
      <c r="L3461" s="60"/>
      <c r="M3461" s="60"/>
      <c r="N3461" s="60"/>
      <c r="O3461" s="60"/>
      <c r="P3461" s="60"/>
      <c r="Q3461" s="60"/>
      <c r="R3461" s="60"/>
      <c r="S3461" s="60"/>
      <c r="T3461" s="60"/>
      <c r="AB3461" s="60"/>
      <c r="AC3461" s="60"/>
    </row>
    <row r="3462" spans="10:29" s="16" customFormat="1">
      <c r="J3462" s="60"/>
      <c r="K3462" s="60"/>
      <c r="L3462" s="60"/>
      <c r="M3462" s="60"/>
      <c r="N3462" s="60"/>
      <c r="O3462" s="60"/>
      <c r="P3462" s="60"/>
      <c r="Q3462" s="60"/>
      <c r="R3462" s="60"/>
      <c r="S3462" s="60"/>
      <c r="T3462" s="60"/>
      <c r="AB3462" s="60"/>
      <c r="AC3462" s="60"/>
    </row>
    <row r="3463" spans="10:29" s="16" customFormat="1">
      <c r="J3463" s="60"/>
      <c r="K3463" s="60"/>
      <c r="L3463" s="60"/>
      <c r="M3463" s="60"/>
      <c r="N3463" s="60"/>
      <c r="O3463" s="60"/>
      <c r="P3463" s="60"/>
      <c r="Q3463" s="60"/>
      <c r="R3463" s="60"/>
      <c r="S3463" s="60"/>
      <c r="T3463" s="60"/>
      <c r="AB3463" s="60"/>
      <c r="AC3463" s="60"/>
    </row>
    <row r="3464" spans="10:29" s="16" customFormat="1">
      <c r="J3464" s="60"/>
      <c r="K3464" s="60"/>
      <c r="L3464" s="60"/>
      <c r="M3464" s="60"/>
      <c r="N3464" s="60"/>
      <c r="O3464" s="60"/>
      <c r="P3464" s="60"/>
      <c r="Q3464" s="60"/>
      <c r="R3464" s="60"/>
      <c r="S3464" s="60"/>
      <c r="T3464" s="60"/>
      <c r="AB3464" s="60"/>
      <c r="AC3464" s="60"/>
    </row>
    <row r="3465" spans="10:29" s="16" customFormat="1">
      <c r="J3465" s="60"/>
      <c r="K3465" s="60"/>
      <c r="L3465" s="60"/>
      <c r="M3465" s="60"/>
      <c r="N3465" s="60"/>
      <c r="O3465" s="60"/>
      <c r="P3465" s="60"/>
      <c r="Q3465" s="60"/>
      <c r="R3465" s="60"/>
      <c r="S3465" s="60"/>
      <c r="T3465" s="60"/>
      <c r="AB3465" s="60"/>
      <c r="AC3465" s="60"/>
    </row>
    <row r="3466" spans="10:29" s="16" customFormat="1">
      <c r="J3466" s="60"/>
      <c r="K3466" s="60"/>
      <c r="L3466" s="60"/>
      <c r="M3466" s="60"/>
      <c r="N3466" s="60"/>
      <c r="O3466" s="60"/>
      <c r="P3466" s="60"/>
      <c r="Q3466" s="60"/>
      <c r="R3466" s="60"/>
      <c r="S3466" s="60"/>
      <c r="T3466" s="60"/>
      <c r="AB3466" s="60"/>
      <c r="AC3466" s="60"/>
    </row>
    <row r="3467" spans="10:29" s="16" customFormat="1">
      <c r="J3467" s="60"/>
      <c r="K3467" s="60"/>
      <c r="L3467" s="60"/>
      <c r="M3467" s="60"/>
      <c r="N3467" s="60"/>
      <c r="O3467" s="60"/>
      <c r="P3467" s="60"/>
      <c r="Q3467" s="60"/>
      <c r="R3467" s="60"/>
      <c r="S3467" s="60"/>
      <c r="T3467" s="60"/>
      <c r="AB3467" s="60"/>
      <c r="AC3467" s="60"/>
    </row>
    <row r="3468" spans="10:29" s="16" customFormat="1">
      <c r="J3468" s="60"/>
      <c r="K3468" s="60"/>
      <c r="L3468" s="60"/>
      <c r="M3468" s="60"/>
      <c r="N3468" s="60"/>
      <c r="O3468" s="60"/>
      <c r="P3468" s="60"/>
      <c r="Q3468" s="60"/>
      <c r="R3468" s="60"/>
      <c r="S3468" s="60"/>
      <c r="T3468" s="60"/>
      <c r="AB3468" s="60"/>
      <c r="AC3468" s="60"/>
    </row>
    <row r="3469" spans="10:29" s="16" customFormat="1">
      <c r="J3469" s="60"/>
      <c r="K3469" s="60"/>
      <c r="L3469" s="60"/>
      <c r="M3469" s="60"/>
      <c r="N3469" s="60"/>
      <c r="O3469" s="60"/>
      <c r="P3469" s="60"/>
      <c r="Q3469" s="60"/>
      <c r="R3469" s="60"/>
      <c r="S3469" s="60"/>
      <c r="T3469" s="60"/>
      <c r="AB3469" s="60"/>
      <c r="AC3469" s="60"/>
    </row>
    <row r="3470" spans="10:29" s="16" customFormat="1">
      <c r="J3470" s="60"/>
      <c r="K3470" s="60"/>
      <c r="L3470" s="60"/>
      <c r="M3470" s="60"/>
      <c r="N3470" s="60"/>
      <c r="O3470" s="60"/>
      <c r="P3470" s="60"/>
      <c r="Q3470" s="60"/>
      <c r="R3470" s="60"/>
      <c r="S3470" s="60"/>
      <c r="T3470" s="60"/>
      <c r="AB3470" s="60"/>
      <c r="AC3470" s="60"/>
    </row>
    <row r="3471" spans="10:29" s="16" customFormat="1">
      <c r="J3471" s="60"/>
      <c r="K3471" s="60"/>
      <c r="L3471" s="60"/>
      <c r="M3471" s="60"/>
      <c r="N3471" s="60"/>
      <c r="O3471" s="60"/>
      <c r="P3471" s="60"/>
      <c r="Q3471" s="60"/>
      <c r="R3471" s="60"/>
      <c r="S3471" s="60"/>
      <c r="T3471" s="60"/>
      <c r="AB3471" s="60"/>
      <c r="AC3471" s="60"/>
    </row>
    <row r="3472" spans="10:29" s="16" customFormat="1">
      <c r="J3472" s="60"/>
      <c r="K3472" s="60"/>
      <c r="L3472" s="60"/>
      <c r="M3472" s="60"/>
      <c r="N3472" s="60"/>
      <c r="O3472" s="60"/>
      <c r="P3472" s="60"/>
      <c r="Q3472" s="60"/>
      <c r="R3472" s="60"/>
      <c r="S3472" s="60"/>
      <c r="T3472" s="60"/>
      <c r="AB3472" s="60"/>
      <c r="AC3472" s="60"/>
    </row>
    <row r="3473" spans="10:29" s="16" customFormat="1">
      <c r="J3473" s="60"/>
      <c r="K3473" s="60"/>
      <c r="L3473" s="60"/>
      <c r="M3473" s="60"/>
      <c r="N3473" s="60"/>
      <c r="O3473" s="60"/>
      <c r="P3473" s="60"/>
      <c r="Q3473" s="60"/>
      <c r="R3473" s="60"/>
      <c r="S3473" s="60"/>
      <c r="T3473" s="60"/>
      <c r="AB3473" s="60"/>
      <c r="AC3473" s="60"/>
    </row>
    <row r="3474" spans="10:29" s="16" customFormat="1">
      <c r="J3474" s="60"/>
      <c r="K3474" s="60"/>
      <c r="L3474" s="60"/>
      <c r="M3474" s="60"/>
      <c r="N3474" s="60"/>
      <c r="O3474" s="60"/>
      <c r="P3474" s="60"/>
      <c r="Q3474" s="60"/>
      <c r="R3474" s="60"/>
      <c r="S3474" s="60"/>
      <c r="T3474" s="60"/>
      <c r="AB3474" s="60"/>
      <c r="AC3474" s="60"/>
    </row>
    <row r="3475" spans="10:29" s="16" customFormat="1">
      <c r="J3475" s="60"/>
      <c r="K3475" s="60"/>
      <c r="L3475" s="60"/>
      <c r="M3475" s="60"/>
      <c r="N3475" s="60"/>
      <c r="O3475" s="60"/>
      <c r="P3475" s="60"/>
      <c r="Q3475" s="60"/>
      <c r="R3475" s="60"/>
      <c r="S3475" s="60"/>
      <c r="T3475" s="60"/>
      <c r="AB3475" s="60"/>
      <c r="AC3475" s="60"/>
    </row>
    <row r="3476" spans="10:29" s="16" customFormat="1">
      <c r="J3476" s="60"/>
      <c r="K3476" s="60"/>
      <c r="L3476" s="60"/>
      <c r="M3476" s="60"/>
      <c r="N3476" s="60"/>
      <c r="O3476" s="60"/>
      <c r="P3476" s="60"/>
      <c r="Q3476" s="60"/>
      <c r="R3476" s="60"/>
      <c r="S3476" s="60"/>
      <c r="T3476" s="60"/>
      <c r="AB3476" s="60"/>
      <c r="AC3476" s="60"/>
    </row>
    <row r="3477" spans="10:29" s="16" customFormat="1">
      <c r="J3477" s="60"/>
      <c r="K3477" s="60"/>
      <c r="L3477" s="60"/>
      <c r="M3477" s="60"/>
      <c r="N3477" s="60"/>
      <c r="O3477" s="60"/>
      <c r="P3477" s="60"/>
      <c r="Q3477" s="60"/>
      <c r="R3477" s="60"/>
      <c r="S3477" s="60"/>
      <c r="T3477" s="60"/>
      <c r="AB3477" s="60"/>
      <c r="AC3477" s="60"/>
    </row>
    <row r="3478" spans="10:29" s="16" customFormat="1">
      <c r="J3478" s="60"/>
      <c r="K3478" s="60"/>
      <c r="L3478" s="60"/>
      <c r="M3478" s="60"/>
      <c r="N3478" s="60"/>
      <c r="O3478" s="60"/>
      <c r="P3478" s="60"/>
      <c r="Q3478" s="60"/>
      <c r="R3478" s="60"/>
      <c r="S3478" s="60"/>
      <c r="T3478" s="60"/>
      <c r="AB3478" s="60"/>
      <c r="AC3478" s="60"/>
    </row>
    <row r="3479" spans="10:29" s="16" customFormat="1">
      <c r="J3479" s="60"/>
      <c r="K3479" s="60"/>
      <c r="L3479" s="60"/>
      <c r="M3479" s="60"/>
      <c r="N3479" s="60"/>
      <c r="O3479" s="60"/>
      <c r="P3479" s="60"/>
      <c r="Q3479" s="60"/>
      <c r="R3479" s="60"/>
      <c r="S3479" s="60"/>
      <c r="T3479" s="60"/>
      <c r="AB3479" s="60"/>
      <c r="AC3479" s="60"/>
    </row>
    <row r="3480" spans="10:29" s="16" customFormat="1">
      <c r="J3480" s="60"/>
      <c r="K3480" s="60"/>
      <c r="L3480" s="60"/>
      <c r="M3480" s="60"/>
      <c r="N3480" s="60"/>
      <c r="O3480" s="60"/>
      <c r="P3480" s="60"/>
      <c r="Q3480" s="60"/>
      <c r="R3480" s="60"/>
      <c r="S3480" s="60"/>
      <c r="T3480" s="60"/>
      <c r="AB3480" s="60"/>
      <c r="AC3480" s="60"/>
    </row>
    <row r="3481" spans="10:29" s="16" customFormat="1">
      <c r="J3481" s="60"/>
      <c r="K3481" s="60"/>
      <c r="L3481" s="60"/>
      <c r="M3481" s="60"/>
      <c r="N3481" s="60"/>
      <c r="O3481" s="60"/>
      <c r="P3481" s="60"/>
      <c r="Q3481" s="60"/>
      <c r="R3481" s="60"/>
      <c r="S3481" s="60"/>
      <c r="T3481" s="60"/>
      <c r="AB3481" s="60"/>
      <c r="AC3481" s="60"/>
    </row>
    <row r="3482" spans="10:29" s="16" customFormat="1">
      <c r="J3482" s="60"/>
      <c r="K3482" s="60"/>
      <c r="L3482" s="60"/>
      <c r="M3482" s="60"/>
      <c r="N3482" s="60"/>
      <c r="O3482" s="60"/>
      <c r="P3482" s="60"/>
      <c r="Q3482" s="60"/>
      <c r="R3482" s="60"/>
      <c r="S3482" s="60"/>
      <c r="T3482" s="60"/>
      <c r="AB3482" s="60"/>
      <c r="AC3482" s="60"/>
    </row>
    <row r="3483" spans="10:29" s="16" customFormat="1">
      <c r="J3483" s="60"/>
      <c r="K3483" s="60"/>
      <c r="L3483" s="60"/>
      <c r="M3483" s="60"/>
      <c r="N3483" s="60"/>
      <c r="O3483" s="60"/>
      <c r="P3483" s="60"/>
      <c r="Q3483" s="60"/>
      <c r="R3483" s="60"/>
      <c r="S3483" s="60"/>
      <c r="T3483" s="60"/>
      <c r="AB3483" s="60"/>
      <c r="AC3483" s="60"/>
    </row>
    <row r="3484" spans="10:29" s="16" customFormat="1">
      <c r="J3484" s="60"/>
      <c r="K3484" s="60"/>
      <c r="L3484" s="60"/>
      <c r="M3484" s="60"/>
      <c r="N3484" s="60"/>
      <c r="O3484" s="60"/>
      <c r="P3484" s="60"/>
      <c r="Q3484" s="60"/>
      <c r="R3484" s="60"/>
      <c r="S3484" s="60"/>
      <c r="T3484" s="60"/>
      <c r="AB3484" s="60"/>
      <c r="AC3484" s="60"/>
    </row>
    <row r="3485" spans="10:29" s="16" customFormat="1">
      <c r="J3485" s="60"/>
      <c r="K3485" s="60"/>
      <c r="L3485" s="60"/>
      <c r="M3485" s="60"/>
      <c r="N3485" s="60"/>
      <c r="O3485" s="60"/>
      <c r="P3485" s="60"/>
      <c r="Q3485" s="60"/>
      <c r="R3485" s="60"/>
      <c r="S3485" s="60"/>
      <c r="T3485" s="60"/>
      <c r="AB3485" s="60"/>
      <c r="AC3485" s="60"/>
    </row>
    <row r="3486" spans="10:29" s="16" customFormat="1">
      <c r="J3486" s="60"/>
      <c r="K3486" s="60"/>
      <c r="L3486" s="60"/>
      <c r="M3486" s="60"/>
      <c r="N3486" s="60"/>
      <c r="O3486" s="60"/>
      <c r="P3486" s="60"/>
      <c r="Q3486" s="60"/>
      <c r="R3486" s="60"/>
      <c r="S3486" s="60"/>
      <c r="T3486" s="60"/>
      <c r="AB3486" s="60"/>
      <c r="AC3486" s="60"/>
    </row>
    <row r="3487" spans="10:29" s="16" customFormat="1">
      <c r="J3487" s="60"/>
      <c r="K3487" s="60"/>
      <c r="L3487" s="60"/>
      <c r="M3487" s="60"/>
      <c r="N3487" s="60"/>
      <c r="O3487" s="60"/>
      <c r="P3487" s="60"/>
      <c r="Q3487" s="60"/>
      <c r="R3487" s="60"/>
      <c r="S3487" s="60"/>
      <c r="T3487" s="60"/>
      <c r="AB3487" s="60"/>
      <c r="AC3487" s="60"/>
    </row>
    <row r="3488" spans="10:29" s="16" customFormat="1">
      <c r="J3488" s="60"/>
      <c r="K3488" s="60"/>
      <c r="L3488" s="60"/>
      <c r="M3488" s="60"/>
      <c r="N3488" s="60"/>
      <c r="O3488" s="60"/>
      <c r="P3488" s="60"/>
      <c r="Q3488" s="60"/>
      <c r="R3488" s="60"/>
      <c r="S3488" s="60"/>
      <c r="T3488" s="60"/>
      <c r="AB3488" s="60"/>
      <c r="AC3488" s="60"/>
    </row>
    <row r="3489" spans="10:29" s="16" customFormat="1">
      <c r="J3489" s="60"/>
      <c r="K3489" s="60"/>
      <c r="L3489" s="60"/>
      <c r="M3489" s="60"/>
      <c r="N3489" s="60"/>
      <c r="O3489" s="60"/>
      <c r="P3489" s="60"/>
      <c r="Q3489" s="60"/>
      <c r="R3489" s="60"/>
      <c r="S3489" s="60"/>
      <c r="T3489" s="60"/>
      <c r="AB3489" s="60"/>
      <c r="AC3489" s="60"/>
    </row>
    <row r="3490" spans="10:29" s="16" customFormat="1">
      <c r="J3490" s="60"/>
      <c r="K3490" s="60"/>
      <c r="L3490" s="60"/>
      <c r="M3490" s="60"/>
      <c r="N3490" s="60"/>
      <c r="O3490" s="60"/>
      <c r="P3490" s="60"/>
      <c r="Q3490" s="60"/>
      <c r="R3490" s="60"/>
      <c r="S3490" s="60"/>
      <c r="T3490" s="60"/>
      <c r="AB3490" s="60"/>
      <c r="AC3490" s="60"/>
    </row>
    <row r="3491" spans="10:29" s="16" customFormat="1">
      <c r="J3491" s="60"/>
      <c r="K3491" s="60"/>
      <c r="L3491" s="60"/>
      <c r="M3491" s="60"/>
      <c r="N3491" s="60"/>
      <c r="O3491" s="60"/>
      <c r="P3491" s="60"/>
      <c r="Q3491" s="60"/>
      <c r="R3491" s="60"/>
      <c r="S3491" s="60"/>
      <c r="T3491" s="60"/>
      <c r="AB3491" s="60"/>
      <c r="AC3491" s="60"/>
    </row>
    <row r="3492" spans="10:29" s="16" customFormat="1">
      <c r="J3492" s="60"/>
      <c r="K3492" s="60"/>
      <c r="L3492" s="60"/>
      <c r="M3492" s="60"/>
      <c r="N3492" s="60"/>
      <c r="O3492" s="60"/>
      <c r="P3492" s="60"/>
      <c r="Q3492" s="60"/>
      <c r="R3492" s="60"/>
      <c r="S3492" s="60"/>
      <c r="T3492" s="60"/>
      <c r="AB3492" s="60"/>
      <c r="AC3492" s="60"/>
    </row>
    <row r="3493" spans="10:29" s="16" customFormat="1">
      <c r="J3493" s="60"/>
      <c r="K3493" s="60"/>
      <c r="L3493" s="60"/>
      <c r="M3493" s="60"/>
      <c r="N3493" s="60"/>
      <c r="O3493" s="60"/>
      <c r="P3493" s="60"/>
      <c r="Q3493" s="60"/>
      <c r="R3493" s="60"/>
      <c r="S3493" s="60"/>
      <c r="T3493" s="60"/>
      <c r="AB3493" s="60"/>
      <c r="AC3493" s="60"/>
    </row>
    <row r="3494" spans="10:29" s="16" customFormat="1">
      <c r="J3494" s="60"/>
      <c r="K3494" s="60"/>
      <c r="L3494" s="60"/>
      <c r="M3494" s="60"/>
      <c r="N3494" s="60"/>
      <c r="O3494" s="60"/>
      <c r="P3494" s="60"/>
      <c r="Q3494" s="60"/>
      <c r="R3494" s="60"/>
      <c r="S3494" s="60"/>
      <c r="T3494" s="60"/>
      <c r="AB3494" s="60"/>
      <c r="AC3494" s="60"/>
    </row>
    <row r="3495" spans="10:29" s="16" customFormat="1">
      <c r="J3495" s="60"/>
      <c r="K3495" s="60"/>
      <c r="L3495" s="60"/>
      <c r="M3495" s="60"/>
      <c r="N3495" s="60"/>
      <c r="O3495" s="60"/>
      <c r="P3495" s="60"/>
      <c r="Q3495" s="60"/>
      <c r="R3495" s="60"/>
      <c r="S3495" s="60"/>
      <c r="T3495" s="60"/>
      <c r="AB3495" s="60"/>
      <c r="AC3495" s="60"/>
    </row>
    <row r="3496" spans="10:29" s="16" customFormat="1">
      <c r="J3496" s="60"/>
      <c r="K3496" s="60"/>
      <c r="L3496" s="60"/>
      <c r="M3496" s="60"/>
      <c r="N3496" s="60"/>
      <c r="O3496" s="60"/>
      <c r="P3496" s="60"/>
      <c r="Q3496" s="60"/>
      <c r="R3496" s="60"/>
      <c r="S3496" s="60"/>
      <c r="T3496" s="60"/>
      <c r="AB3496" s="60"/>
      <c r="AC3496" s="60"/>
    </row>
    <row r="3497" spans="10:29" s="16" customFormat="1">
      <c r="J3497" s="60"/>
      <c r="K3497" s="60"/>
      <c r="L3497" s="60"/>
      <c r="M3497" s="60"/>
      <c r="N3497" s="60"/>
      <c r="O3497" s="60"/>
      <c r="P3497" s="60"/>
      <c r="Q3497" s="60"/>
      <c r="R3497" s="60"/>
      <c r="S3497" s="60"/>
      <c r="T3497" s="60"/>
      <c r="AB3497" s="60"/>
      <c r="AC3497" s="60"/>
    </row>
    <row r="3498" spans="10:29" s="16" customFormat="1">
      <c r="J3498" s="60"/>
      <c r="K3498" s="60"/>
      <c r="L3498" s="60"/>
      <c r="M3498" s="60"/>
      <c r="N3498" s="60"/>
      <c r="O3498" s="60"/>
      <c r="P3498" s="60"/>
      <c r="Q3498" s="60"/>
      <c r="R3498" s="60"/>
      <c r="S3498" s="60"/>
      <c r="T3498" s="60"/>
      <c r="AB3498" s="60"/>
      <c r="AC3498" s="60"/>
    </row>
    <row r="3499" spans="10:29" s="16" customFormat="1">
      <c r="J3499" s="60"/>
      <c r="K3499" s="60"/>
      <c r="L3499" s="60"/>
      <c r="M3499" s="60"/>
      <c r="N3499" s="60"/>
      <c r="O3499" s="60"/>
      <c r="P3499" s="60"/>
      <c r="Q3499" s="60"/>
      <c r="R3499" s="60"/>
      <c r="S3499" s="60"/>
      <c r="T3499" s="60"/>
      <c r="AB3499" s="60"/>
      <c r="AC3499" s="60"/>
    </row>
    <row r="3500" spans="10:29" s="16" customFormat="1">
      <c r="J3500" s="60"/>
      <c r="K3500" s="60"/>
      <c r="L3500" s="60"/>
      <c r="M3500" s="60"/>
      <c r="N3500" s="60"/>
      <c r="O3500" s="60"/>
      <c r="P3500" s="60"/>
      <c r="Q3500" s="60"/>
      <c r="R3500" s="60"/>
      <c r="S3500" s="60"/>
      <c r="T3500" s="60"/>
      <c r="AB3500" s="60"/>
      <c r="AC3500" s="60"/>
    </row>
    <row r="3501" spans="10:29" s="16" customFormat="1">
      <c r="J3501" s="60"/>
      <c r="K3501" s="60"/>
      <c r="L3501" s="60"/>
      <c r="M3501" s="60"/>
      <c r="N3501" s="60"/>
      <c r="O3501" s="60"/>
      <c r="P3501" s="60"/>
      <c r="Q3501" s="60"/>
      <c r="R3501" s="60"/>
      <c r="S3501" s="60"/>
      <c r="T3501" s="60"/>
      <c r="AB3501" s="60"/>
      <c r="AC3501" s="60"/>
    </row>
    <row r="3502" spans="10:29" s="16" customFormat="1">
      <c r="J3502" s="60"/>
      <c r="K3502" s="60"/>
      <c r="L3502" s="60"/>
      <c r="M3502" s="60"/>
      <c r="N3502" s="60"/>
      <c r="O3502" s="60"/>
      <c r="P3502" s="60"/>
      <c r="Q3502" s="60"/>
      <c r="R3502" s="60"/>
      <c r="S3502" s="60"/>
      <c r="T3502" s="60"/>
      <c r="AB3502" s="60"/>
      <c r="AC3502" s="60"/>
    </row>
    <row r="3503" spans="10:29" s="16" customFormat="1">
      <c r="J3503" s="60"/>
      <c r="K3503" s="60"/>
      <c r="L3503" s="60"/>
      <c r="M3503" s="60"/>
      <c r="N3503" s="60"/>
      <c r="O3503" s="60"/>
      <c r="P3503" s="60"/>
      <c r="Q3503" s="60"/>
      <c r="R3503" s="60"/>
      <c r="S3503" s="60"/>
      <c r="T3503" s="60"/>
      <c r="AB3503" s="60"/>
      <c r="AC3503" s="60"/>
    </row>
    <row r="3504" spans="10:29" s="16" customFormat="1">
      <c r="J3504" s="60"/>
      <c r="K3504" s="60"/>
      <c r="L3504" s="60"/>
      <c r="M3504" s="60"/>
      <c r="N3504" s="60"/>
      <c r="O3504" s="60"/>
      <c r="P3504" s="60"/>
      <c r="Q3504" s="60"/>
      <c r="R3504" s="60"/>
      <c r="S3504" s="60"/>
      <c r="T3504" s="60"/>
      <c r="AB3504" s="60"/>
      <c r="AC3504" s="60"/>
    </row>
    <row r="3505" spans="10:29" s="16" customFormat="1">
      <c r="J3505" s="60"/>
      <c r="K3505" s="60"/>
      <c r="L3505" s="60"/>
      <c r="M3505" s="60"/>
      <c r="N3505" s="60"/>
      <c r="O3505" s="60"/>
      <c r="P3505" s="60"/>
      <c r="Q3505" s="60"/>
      <c r="R3505" s="60"/>
      <c r="S3505" s="60"/>
      <c r="T3505" s="60"/>
      <c r="AB3505" s="60"/>
      <c r="AC3505" s="60"/>
    </row>
    <row r="3506" spans="10:29" s="16" customFormat="1">
      <c r="J3506" s="60"/>
      <c r="K3506" s="60"/>
      <c r="L3506" s="60"/>
      <c r="M3506" s="60"/>
      <c r="N3506" s="60"/>
      <c r="O3506" s="60"/>
      <c r="P3506" s="60"/>
      <c r="Q3506" s="60"/>
      <c r="R3506" s="60"/>
      <c r="S3506" s="60"/>
      <c r="T3506" s="60"/>
      <c r="AB3506" s="60"/>
      <c r="AC3506" s="60"/>
    </row>
    <row r="3507" spans="10:29" s="16" customFormat="1">
      <c r="J3507" s="60"/>
      <c r="K3507" s="60"/>
      <c r="L3507" s="60"/>
      <c r="M3507" s="60"/>
      <c r="N3507" s="60"/>
      <c r="O3507" s="60"/>
      <c r="P3507" s="60"/>
      <c r="Q3507" s="60"/>
      <c r="R3507" s="60"/>
      <c r="S3507" s="60"/>
      <c r="T3507" s="60"/>
      <c r="AB3507" s="60"/>
      <c r="AC3507" s="60"/>
    </row>
    <row r="3508" spans="10:29" s="16" customFormat="1">
      <c r="J3508" s="60"/>
      <c r="K3508" s="60"/>
      <c r="L3508" s="60"/>
      <c r="M3508" s="60"/>
      <c r="N3508" s="60"/>
      <c r="O3508" s="60"/>
      <c r="P3508" s="60"/>
      <c r="Q3508" s="60"/>
      <c r="R3508" s="60"/>
      <c r="S3508" s="60"/>
      <c r="T3508" s="60"/>
      <c r="AB3508" s="60"/>
      <c r="AC3508" s="60"/>
    </row>
    <row r="3509" spans="10:29" s="16" customFormat="1">
      <c r="J3509" s="60"/>
      <c r="K3509" s="60"/>
      <c r="L3509" s="60"/>
      <c r="M3509" s="60"/>
      <c r="N3509" s="60"/>
      <c r="O3509" s="60"/>
      <c r="P3509" s="60"/>
      <c r="Q3509" s="60"/>
      <c r="R3509" s="60"/>
      <c r="S3509" s="60"/>
      <c r="T3509" s="60"/>
      <c r="AB3509" s="60"/>
      <c r="AC3509" s="60"/>
    </row>
    <row r="3510" spans="10:29" s="16" customFormat="1">
      <c r="J3510" s="60"/>
      <c r="K3510" s="60"/>
      <c r="L3510" s="60"/>
      <c r="M3510" s="60"/>
      <c r="N3510" s="60"/>
      <c r="O3510" s="60"/>
      <c r="P3510" s="60"/>
      <c r="Q3510" s="60"/>
      <c r="R3510" s="60"/>
      <c r="S3510" s="60"/>
      <c r="T3510" s="60"/>
      <c r="AB3510" s="60"/>
      <c r="AC3510" s="60"/>
    </row>
    <row r="3511" spans="10:29" s="16" customFormat="1">
      <c r="J3511" s="60"/>
      <c r="K3511" s="60"/>
      <c r="L3511" s="60"/>
      <c r="M3511" s="60"/>
      <c r="N3511" s="60"/>
      <c r="O3511" s="60"/>
      <c r="P3511" s="60"/>
      <c r="Q3511" s="60"/>
      <c r="R3511" s="60"/>
      <c r="S3511" s="60"/>
      <c r="T3511" s="60"/>
      <c r="AB3511" s="60"/>
      <c r="AC3511" s="60"/>
    </row>
    <row r="3512" spans="10:29" s="16" customFormat="1">
      <c r="J3512" s="60"/>
      <c r="K3512" s="60"/>
      <c r="L3512" s="60"/>
      <c r="M3512" s="60"/>
      <c r="N3512" s="60"/>
      <c r="O3512" s="60"/>
      <c r="P3512" s="60"/>
      <c r="Q3512" s="60"/>
      <c r="R3512" s="60"/>
      <c r="S3512" s="60"/>
      <c r="T3512" s="60"/>
      <c r="AB3512" s="60"/>
      <c r="AC3512" s="60"/>
    </row>
    <row r="3513" spans="10:29" s="16" customFormat="1">
      <c r="J3513" s="60"/>
      <c r="K3513" s="60"/>
      <c r="L3513" s="60"/>
      <c r="M3513" s="60"/>
      <c r="N3513" s="60"/>
      <c r="O3513" s="60"/>
      <c r="P3513" s="60"/>
      <c r="Q3513" s="60"/>
      <c r="R3513" s="60"/>
      <c r="S3513" s="60"/>
      <c r="T3513" s="60"/>
      <c r="AB3513" s="60"/>
      <c r="AC3513" s="60"/>
    </row>
    <row r="3514" spans="10:29" s="16" customFormat="1">
      <c r="J3514" s="60"/>
      <c r="K3514" s="60"/>
      <c r="L3514" s="60"/>
      <c r="M3514" s="60"/>
      <c r="N3514" s="60"/>
      <c r="O3514" s="60"/>
      <c r="P3514" s="60"/>
      <c r="Q3514" s="60"/>
      <c r="R3514" s="60"/>
      <c r="S3514" s="60"/>
      <c r="T3514" s="60"/>
      <c r="AB3514" s="60"/>
      <c r="AC3514" s="60"/>
    </row>
    <row r="3515" spans="10:29" s="16" customFormat="1">
      <c r="J3515" s="60"/>
      <c r="K3515" s="60"/>
      <c r="L3515" s="60"/>
      <c r="M3515" s="60"/>
      <c r="N3515" s="60"/>
      <c r="O3515" s="60"/>
      <c r="P3515" s="60"/>
      <c r="Q3515" s="60"/>
      <c r="R3515" s="60"/>
      <c r="S3515" s="60"/>
      <c r="T3515" s="60"/>
      <c r="AB3515" s="60"/>
      <c r="AC3515" s="60"/>
    </row>
    <row r="3516" spans="10:29" s="16" customFormat="1">
      <c r="J3516" s="60"/>
      <c r="K3516" s="60"/>
      <c r="L3516" s="60"/>
      <c r="M3516" s="60"/>
      <c r="N3516" s="60"/>
      <c r="O3516" s="60"/>
      <c r="P3516" s="60"/>
      <c r="Q3516" s="60"/>
      <c r="R3516" s="60"/>
      <c r="S3516" s="60"/>
      <c r="T3516" s="60"/>
      <c r="AB3516" s="60"/>
      <c r="AC3516" s="60"/>
    </row>
    <row r="3517" spans="10:29" s="16" customFormat="1">
      <c r="J3517" s="60"/>
      <c r="K3517" s="60"/>
      <c r="L3517" s="60"/>
      <c r="M3517" s="60"/>
      <c r="N3517" s="60"/>
      <c r="O3517" s="60"/>
      <c r="P3517" s="60"/>
      <c r="Q3517" s="60"/>
      <c r="R3517" s="60"/>
      <c r="S3517" s="60"/>
      <c r="T3517" s="60"/>
      <c r="AB3517" s="60"/>
      <c r="AC3517" s="60"/>
    </row>
    <row r="3518" spans="10:29" s="16" customFormat="1">
      <c r="J3518" s="60"/>
      <c r="K3518" s="60"/>
      <c r="L3518" s="60"/>
      <c r="M3518" s="60"/>
      <c r="N3518" s="60"/>
      <c r="O3518" s="60"/>
      <c r="P3518" s="60"/>
      <c r="Q3518" s="60"/>
      <c r="R3518" s="60"/>
      <c r="S3518" s="60"/>
      <c r="T3518" s="60"/>
      <c r="AB3518" s="60"/>
      <c r="AC3518" s="60"/>
    </row>
    <row r="3519" spans="10:29" s="16" customFormat="1">
      <c r="J3519" s="60"/>
      <c r="K3519" s="60"/>
      <c r="L3519" s="60"/>
      <c r="M3519" s="60"/>
      <c r="N3519" s="60"/>
      <c r="O3519" s="60"/>
      <c r="P3519" s="60"/>
      <c r="Q3519" s="60"/>
      <c r="R3519" s="60"/>
      <c r="S3519" s="60"/>
      <c r="T3519" s="60"/>
      <c r="AB3519" s="60"/>
      <c r="AC3519" s="60"/>
    </row>
    <row r="3520" spans="10:29" s="16" customFormat="1">
      <c r="J3520" s="60"/>
      <c r="K3520" s="60"/>
      <c r="L3520" s="60"/>
      <c r="M3520" s="60"/>
      <c r="N3520" s="60"/>
      <c r="O3520" s="60"/>
      <c r="P3520" s="60"/>
      <c r="Q3520" s="60"/>
      <c r="R3520" s="60"/>
      <c r="S3520" s="60"/>
      <c r="T3520" s="60"/>
      <c r="AB3520" s="60"/>
      <c r="AC3520" s="60"/>
    </row>
    <row r="3521" spans="10:29" s="16" customFormat="1">
      <c r="J3521" s="60"/>
      <c r="K3521" s="60"/>
      <c r="L3521" s="60"/>
      <c r="M3521" s="60"/>
      <c r="N3521" s="60"/>
      <c r="O3521" s="60"/>
      <c r="P3521" s="60"/>
      <c r="Q3521" s="60"/>
      <c r="R3521" s="60"/>
      <c r="S3521" s="60"/>
      <c r="T3521" s="60"/>
      <c r="AB3521" s="60"/>
      <c r="AC3521" s="60"/>
    </row>
    <row r="3522" spans="10:29" s="16" customFormat="1">
      <c r="J3522" s="60"/>
      <c r="K3522" s="60"/>
      <c r="L3522" s="60"/>
      <c r="M3522" s="60"/>
      <c r="N3522" s="60"/>
      <c r="O3522" s="60"/>
      <c r="P3522" s="60"/>
      <c r="Q3522" s="60"/>
      <c r="R3522" s="60"/>
      <c r="S3522" s="60"/>
      <c r="T3522" s="60"/>
      <c r="AB3522" s="60"/>
      <c r="AC3522" s="60"/>
    </row>
    <row r="3523" spans="10:29" s="16" customFormat="1">
      <c r="J3523" s="60"/>
      <c r="K3523" s="60"/>
      <c r="L3523" s="60"/>
      <c r="M3523" s="60"/>
      <c r="N3523" s="60"/>
      <c r="O3523" s="60"/>
      <c r="P3523" s="60"/>
      <c r="Q3523" s="60"/>
      <c r="R3523" s="60"/>
      <c r="S3523" s="60"/>
      <c r="T3523" s="60"/>
      <c r="AB3523" s="60"/>
      <c r="AC3523" s="60"/>
    </row>
    <row r="3524" spans="10:29" s="16" customFormat="1">
      <c r="J3524" s="60"/>
      <c r="K3524" s="60"/>
      <c r="L3524" s="60"/>
      <c r="M3524" s="60"/>
      <c r="N3524" s="60"/>
      <c r="O3524" s="60"/>
      <c r="P3524" s="60"/>
      <c r="Q3524" s="60"/>
      <c r="R3524" s="60"/>
      <c r="S3524" s="60"/>
      <c r="T3524" s="60"/>
      <c r="AB3524" s="60"/>
      <c r="AC3524" s="60"/>
    </row>
    <row r="3525" spans="10:29" s="16" customFormat="1">
      <c r="J3525" s="60"/>
      <c r="K3525" s="60"/>
      <c r="L3525" s="60"/>
      <c r="M3525" s="60"/>
      <c r="N3525" s="60"/>
      <c r="O3525" s="60"/>
      <c r="P3525" s="60"/>
      <c r="Q3525" s="60"/>
      <c r="R3525" s="60"/>
      <c r="S3525" s="60"/>
      <c r="T3525" s="60"/>
      <c r="AB3525" s="60"/>
      <c r="AC3525" s="60"/>
    </row>
    <row r="3526" spans="10:29" s="16" customFormat="1">
      <c r="J3526" s="60"/>
      <c r="K3526" s="60"/>
      <c r="L3526" s="60"/>
      <c r="M3526" s="60"/>
      <c r="N3526" s="60"/>
      <c r="O3526" s="60"/>
      <c r="P3526" s="60"/>
      <c r="Q3526" s="60"/>
      <c r="R3526" s="60"/>
      <c r="S3526" s="60"/>
      <c r="T3526" s="60"/>
      <c r="AB3526" s="60"/>
      <c r="AC3526" s="60"/>
    </row>
    <row r="3527" spans="10:29" s="16" customFormat="1">
      <c r="J3527" s="60"/>
      <c r="K3527" s="60"/>
      <c r="L3527" s="60"/>
      <c r="M3527" s="60"/>
      <c r="N3527" s="60"/>
      <c r="O3527" s="60"/>
      <c r="P3527" s="60"/>
      <c r="Q3527" s="60"/>
      <c r="R3527" s="60"/>
      <c r="S3527" s="60"/>
      <c r="T3527" s="60"/>
      <c r="AB3527" s="60"/>
      <c r="AC3527" s="60"/>
    </row>
    <row r="3528" spans="10:29" s="16" customFormat="1">
      <c r="J3528" s="60"/>
      <c r="K3528" s="60"/>
      <c r="L3528" s="60"/>
      <c r="M3528" s="60"/>
      <c r="N3528" s="60"/>
      <c r="O3528" s="60"/>
      <c r="P3528" s="60"/>
      <c r="Q3528" s="60"/>
      <c r="R3528" s="60"/>
      <c r="S3528" s="60"/>
      <c r="T3528" s="60"/>
      <c r="AB3528" s="60"/>
      <c r="AC3528" s="60"/>
    </row>
    <row r="3529" spans="10:29" s="16" customFormat="1">
      <c r="J3529" s="60"/>
      <c r="K3529" s="60"/>
      <c r="L3529" s="60"/>
      <c r="M3529" s="60"/>
      <c r="N3529" s="60"/>
      <c r="O3529" s="60"/>
      <c r="P3529" s="60"/>
      <c r="Q3529" s="60"/>
      <c r="R3529" s="60"/>
      <c r="S3529" s="60"/>
      <c r="T3529" s="60"/>
      <c r="AB3529" s="60"/>
      <c r="AC3529" s="60"/>
    </row>
    <row r="3530" spans="10:29" s="16" customFormat="1">
      <c r="J3530" s="60"/>
      <c r="K3530" s="60"/>
      <c r="L3530" s="60"/>
      <c r="M3530" s="60"/>
      <c r="N3530" s="60"/>
      <c r="O3530" s="60"/>
      <c r="P3530" s="60"/>
      <c r="Q3530" s="60"/>
      <c r="R3530" s="60"/>
      <c r="S3530" s="60"/>
      <c r="T3530" s="60"/>
      <c r="AB3530" s="60"/>
      <c r="AC3530" s="60"/>
    </row>
    <row r="3531" spans="10:29" s="16" customFormat="1">
      <c r="J3531" s="60"/>
      <c r="K3531" s="60"/>
      <c r="L3531" s="60"/>
      <c r="M3531" s="60"/>
      <c r="N3531" s="60"/>
      <c r="O3531" s="60"/>
      <c r="P3531" s="60"/>
      <c r="Q3531" s="60"/>
      <c r="R3531" s="60"/>
      <c r="S3531" s="60"/>
      <c r="T3531" s="60"/>
      <c r="AB3531" s="60"/>
      <c r="AC3531" s="60"/>
    </row>
    <row r="3532" spans="10:29" s="16" customFormat="1">
      <c r="J3532" s="60"/>
      <c r="K3532" s="60"/>
      <c r="L3532" s="60"/>
      <c r="M3532" s="60"/>
      <c r="N3532" s="60"/>
      <c r="O3532" s="60"/>
      <c r="P3532" s="60"/>
      <c r="Q3532" s="60"/>
      <c r="R3532" s="60"/>
      <c r="S3532" s="60"/>
      <c r="T3532" s="60"/>
      <c r="AB3532" s="60"/>
      <c r="AC3532" s="60"/>
    </row>
    <row r="3533" spans="10:29" s="16" customFormat="1">
      <c r="J3533" s="60"/>
      <c r="K3533" s="60"/>
      <c r="L3533" s="60"/>
      <c r="M3533" s="60"/>
      <c r="N3533" s="60"/>
      <c r="O3533" s="60"/>
      <c r="P3533" s="60"/>
      <c r="Q3533" s="60"/>
      <c r="R3533" s="60"/>
      <c r="S3533" s="60"/>
      <c r="T3533" s="60"/>
      <c r="AB3533" s="60"/>
      <c r="AC3533" s="60"/>
    </row>
    <row r="3534" spans="10:29" s="16" customFormat="1">
      <c r="J3534" s="60"/>
      <c r="K3534" s="60"/>
      <c r="L3534" s="60"/>
      <c r="M3534" s="60"/>
      <c r="N3534" s="60"/>
      <c r="O3534" s="60"/>
      <c r="P3534" s="60"/>
      <c r="Q3534" s="60"/>
      <c r="R3534" s="60"/>
      <c r="S3534" s="60"/>
      <c r="T3534" s="60"/>
      <c r="AB3534" s="60"/>
      <c r="AC3534" s="60"/>
    </row>
    <row r="3535" spans="10:29" s="16" customFormat="1">
      <c r="J3535" s="60"/>
      <c r="K3535" s="60"/>
      <c r="L3535" s="60"/>
      <c r="M3535" s="60"/>
      <c r="N3535" s="60"/>
      <c r="O3535" s="60"/>
      <c r="P3535" s="60"/>
      <c r="Q3535" s="60"/>
      <c r="R3535" s="60"/>
      <c r="S3535" s="60"/>
      <c r="T3535" s="60"/>
      <c r="AB3535" s="60"/>
      <c r="AC3535" s="60"/>
    </row>
    <row r="3536" spans="10:29" s="16" customFormat="1">
      <c r="J3536" s="60"/>
      <c r="K3536" s="60"/>
      <c r="L3536" s="60"/>
      <c r="M3536" s="60"/>
      <c r="N3536" s="60"/>
      <c r="O3536" s="60"/>
      <c r="P3536" s="60"/>
      <c r="Q3536" s="60"/>
      <c r="R3536" s="60"/>
      <c r="S3536" s="60"/>
      <c r="T3536" s="60"/>
      <c r="AB3536" s="60"/>
      <c r="AC3536" s="60"/>
    </row>
    <row r="3537" spans="10:29" s="16" customFormat="1">
      <c r="J3537" s="60"/>
      <c r="K3537" s="60"/>
      <c r="L3537" s="60"/>
      <c r="M3537" s="60"/>
      <c r="N3537" s="60"/>
      <c r="O3537" s="60"/>
      <c r="P3537" s="60"/>
      <c r="Q3537" s="60"/>
      <c r="R3537" s="60"/>
      <c r="S3537" s="60"/>
      <c r="T3537" s="60"/>
      <c r="AB3537" s="60"/>
      <c r="AC3537" s="60"/>
    </row>
    <row r="3538" spans="10:29" s="16" customFormat="1">
      <c r="J3538" s="60"/>
      <c r="K3538" s="60"/>
      <c r="L3538" s="60"/>
      <c r="M3538" s="60"/>
      <c r="N3538" s="60"/>
      <c r="O3538" s="60"/>
      <c r="P3538" s="60"/>
      <c r="Q3538" s="60"/>
      <c r="R3538" s="60"/>
      <c r="S3538" s="60"/>
      <c r="T3538" s="60"/>
      <c r="AB3538" s="60"/>
      <c r="AC3538" s="60"/>
    </row>
    <row r="3539" spans="10:29" s="16" customFormat="1">
      <c r="J3539" s="60"/>
      <c r="K3539" s="60"/>
      <c r="L3539" s="60"/>
      <c r="M3539" s="60"/>
      <c r="N3539" s="60"/>
      <c r="O3539" s="60"/>
      <c r="P3539" s="60"/>
      <c r="Q3539" s="60"/>
      <c r="R3539" s="60"/>
      <c r="S3539" s="60"/>
      <c r="T3539" s="60"/>
      <c r="AB3539" s="60"/>
      <c r="AC3539" s="60"/>
    </row>
    <row r="3540" spans="10:29" s="16" customFormat="1">
      <c r="J3540" s="60"/>
      <c r="K3540" s="60"/>
      <c r="L3540" s="60"/>
      <c r="M3540" s="60"/>
      <c r="N3540" s="60"/>
      <c r="O3540" s="60"/>
      <c r="P3540" s="60"/>
      <c r="Q3540" s="60"/>
      <c r="R3540" s="60"/>
      <c r="S3540" s="60"/>
      <c r="T3540" s="60"/>
      <c r="AB3540" s="60"/>
      <c r="AC3540" s="60"/>
    </row>
    <row r="3541" spans="10:29" s="16" customFormat="1">
      <c r="J3541" s="60"/>
      <c r="K3541" s="60"/>
      <c r="L3541" s="60"/>
      <c r="M3541" s="60"/>
      <c r="N3541" s="60"/>
      <c r="O3541" s="60"/>
      <c r="P3541" s="60"/>
      <c r="Q3541" s="60"/>
      <c r="R3541" s="60"/>
      <c r="S3541" s="60"/>
      <c r="T3541" s="60"/>
      <c r="AB3541" s="60"/>
      <c r="AC3541" s="60"/>
    </row>
    <row r="3542" spans="10:29" s="16" customFormat="1">
      <c r="J3542" s="60"/>
      <c r="K3542" s="60"/>
      <c r="L3542" s="60"/>
      <c r="M3542" s="60"/>
      <c r="N3542" s="60"/>
      <c r="O3542" s="60"/>
      <c r="P3542" s="60"/>
      <c r="Q3542" s="60"/>
      <c r="R3542" s="60"/>
      <c r="S3542" s="60"/>
      <c r="T3542" s="60"/>
      <c r="AB3542" s="60"/>
      <c r="AC3542" s="60"/>
    </row>
    <row r="3543" spans="10:29" s="16" customFormat="1">
      <c r="J3543" s="60"/>
      <c r="K3543" s="60"/>
      <c r="L3543" s="60"/>
      <c r="M3543" s="60"/>
      <c r="N3543" s="60"/>
      <c r="O3543" s="60"/>
      <c r="P3543" s="60"/>
      <c r="Q3543" s="60"/>
      <c r="R3543" s="60"/>
      <c r="S3543" s="60"/>
      <c r="T3543" s="60"/>
      <c r="AB3543" s="60"/>
      <c r="AC3543" s="60"/>
    </row>
    <row r="3544" spans="10:29" s="16" customFormat="1">
      <c r="J3544" s="60"/>
      <c r="K3544" s="60"/>
      <c r="L3544" s="60"/>
      <c r="M3544" s="60"/>
      <c r="N3544" s="60"/>
      <c r="O3544" s="60"/>
      <c r="P3544" s="60"/>
      <c r="Q3544" s="60"/>
      <c r="R3544" s="60"/>
      <c r="S3544" s="60"/>
      <c r="T3544" s="60"/>
      <c r="AB3544" s="60"/>
      <c r="AC3544" s="60"/>
    </row>
    <row r="3545" spans="10:29" s="16" customFormat="1">
      <c r="J3545" s="60"/>
      <c r="K3545" s="60"/>
      <c r="L3545" s="60"/>
      <c r="M3545" s="60"/>
      <c r="N3545" s="60"/>
      <c r="O3545" s="60"/>
      <c r="P3545" s="60"/>
      <c r="Q3545" s="60"/>
      <c r="R3545" s="60"/>
      <c r="S3545" s="60"/>
      <c r="T3545" s="60"/>
      <c r="AB3545" s="60"/>
      <c r="AC3545" s="60"/>
    </row>
    <row r="3546" spans="10:29" s="16" customFormat="1">
      <c r="J3546" s="60"/>
      <c r="K3546" s="60"/>
      <c r="L3546" s="60"/>
      <c r="M3546" s="60"/>
      <c r="N3546" s="60"/>
      <c r="O3546" s="60"/>
      <c r="P3546" s="60"/>
      <c r="Q3546" s="60"/>
      <c r="R3546" s="60"/>
      <c r="S3546" s="60"/>
      <c r="T3546" s="60"/>
      <c r="AB3546" s="60"/>
      <c r="AC3546" s="60"/>
    </row>
    <row r="3547" spans="10:29" s="16" customFormat="1">
      <c r="J3547" s="60"/>
      <c r="K3547" s="60"/>
      <c r="L3547" s="60"/>
      <c r="M3547" s="60"/>
      <c r="N3547" s="60"/>
      <c r="O3547" s="60"/>
      <c r="P3547" s="60"/>
      <c r="Q3547" s="60"/>
      <c r="R3547" s="60"/>
      <c r="S3547" s="60"/>
      <c r="T3547" s="60"/>
      <c r="AB3547" s="60"/>
      <c r="AC3547" s="60"/>
    </row>
    <row r="3548" spans="10:29" s="16" customFormat="1">
      <c r="J3548" s="60"/>
      <c r="K3548" s="60"/>
      <c r="L3548" s="60"/>
      <c r="M3548" s="60"/>
      <c r="N3548" s="60"/>
      <c r="O3548" s="60"/>
      <c r="P3548" s="60"/>
      <c r="Q3548" s="60"/>
      <c r="R3548" s="60"/>
      <c r="S3548" s="60"/>
      <c r="T3548" s="60"/>
      <c r="AB3548" s="60"/>
      <c r="AC3548" s="60"/>
    </row>
    <row r="3549" spans="10:29" s="16" customFormat="1">
      <c r="J3549" s="60"/>
      <c r="K3549" s="60"/>
      <c r="L3549" s="60"/>
      <c r="M3549" s="60"/>
      <c r="N3549" s="60"/>
      <c r="O3549" s="60"/>
      <c r="P3549" s="60"/>
      <c r="Q3549" s="60"/>
      <c r="R3549" s="60"/>
      <c r="S3549" s="60"/>
      <c r="T3549" s="60"/>
      <c r="AB3549" s="60"/>
      <c r="AC3549" s="60"/>
    </row>
    <row r="3550" spans="10:29" s="16" customFormat="1">
      <c r="J3550" s="60"/>
      <c r="K3550" s="60"/>
      <c r="L3550" s="60"/>
      <c r="M3550" s="60"/>
      <c r="N3550" s="60"/>
      <c r="O3550" s="60"/>
      <c r="P3550" s="60"/>
      <c r="Q3550" s="60"/>
      <c r="R3550" s="60"/>
      <c r="S3550" s="60"/>
      <c r="T3550" s="60"/>
      <c r="AB3550" s="60"/>
      <c r="AC3550" s="60"/>
    </row>
    <row r="3551" spans="10:29" s="16" customFormat="1">
      <c r="J3551" s="60"/>
      <c r="K3551" s="60"/>
      <c r="L3551" s="60"/>
      <c r="M3551" s="60"/>
      <c r="N3551" s="60"/>
      <c r="O3551" s="60"/>
      <c r="P3551" s="60"/>
      <c r="Q3551" s="60"/>
      <c r="R3551" s="60"/>
      <c r="S3551" s="60"/>
      <c r="T3551" s="60"/>
      <c r="AB3551" s="60"/>
      <c r="AC3551" s="60"/>
    </row>
    <row r="3552" spans="10:29" s="16" customFormat="1">
      <c r="J3552" s="60"/>
      <c r="K3552" s="60"/>
      <c r="L3552" s="60"/>
      <c r="M3552" s="60"/>
      <c r="N3552" s="60"/>
      <c r="O3552" s="60"/>
      <c r="P3552" s="60"/>
      <c r="Q3552" s="60"/>
      <c r="R3552" s="60"/>
      <c r="S3552" s="60"/>
      <c r="T3552" s="60"/>
      <c r="AB3552" s="60"/>
      <c r="AC3552" s="60"/>
    </row>
    <row r="3553" spans="10:29" s="16" customFormat="1">
      <c r="J3553" s="60"/>
      <c r="K3553" s="60"/>
      <c r="L3553" s="60"/>
      <c r="M3553" s="60"/>
      <c r="N3553" s="60"/>
      <c r="O3553" s="60"/>
      <c r="P3553" s="60"/>
      <c r="Q3553" s="60"/>
      <c r="R3553" s="60"/>
      <c r="S3553" s="60"/>
      <c r="T3553" s="60"/>
      <c r="AB3553" s="60"/>
      <c r="AC3553" s="60"/>
    </row>
    <row r="3554" spans="10:29" s="16" customFormat="1">
      <c r="J3554" s="60"/>
      <c r="K3554" s="60"/>
      <c r="L3554" s="60"/>
      <c r="M3554" s="60"/>
      <c r="N3554" s="60"/>
      <c r="O3554" s="60"/>
      <c r="P3554" s="60"/>
      <c r="Q3554" s="60"/>
      <c r="R3554" s="60"/>
      <c r="S3554" s="60"/>
      <c r="T3554" s="60"/>
      <c r="AB3554" s="60"/>
      <c r="AC3554" s="60"/>
    </row>
    <row r="3555" spans="10:29" s="16" customFormat="1">
      <c r="J3555" s="60"/>
      <c r="K3555" s="60"/>
      <c r="L3555" s="60"/>
      <c r="M3555" s="60"/>
      <c r="N3555" s="60"/>
      <c r="O3555" s="60"/>
      <c r="P3555" s="60"/>
      <c r="Q3555" s="60"/>
      <c r="R3555" s="60"/>
      <c r="S3555" s="60"/>
      <c r="T3555" s="60"/>
      <c r="AB3555" s="60"/>
      <c r="AC3555" s="60"/>
    </row>
    <row r="3556" spans="10:29" s="16" customFormat="1">
      <c r="J3556" s="60"/>
      <c r="K3556" s="60"/>
      <c r="L3556" s="60"/>
      <c r="M3556" s="60"/>
      <c r="N3556" s="60"/>
      <c r="O3556" s="60"/>
      <c r="P3556" s="60"/>
      <c r="Q3556" s="60"/>
      <c r="R3556" s="60"/>
      <c r="S3556" s="60"/>
      <c r="T3556" s="60"/>
      <c r="AB3556" s="60"/>
      <c r="AC3556" s="60"/>
    </row>
    <row r="3557" spans="10:29" s="16" customFormat="1">
      <c r="J3557" s="60"/>
      <c r="K3557" s="60"/>
      <c r="L3557" s="60"/>
      <c r="M3557" s="60"/>
      <c r="N3557" s="60"/>
      <c r="O3557" s="60"/>
      <c r="P3557" s="60"/>
      <c r="Q3557" s="60"/>
      <c r="R3557" s="60"/>
      <c r="S3557" s="60"/>
      <c r="T3557" s="60"/>
      <c r="AB3557" s="60"/>
      <c r="AC3557" s="60"/>
    </row>
    <row r="3558" spans="10:29" s="16" customFormat="1">
      <c r="J3558" s="60"/>
      <c r="K3558" s="60"/>
      <c r="L3558" s="60"/>
      <c r="M3558" s="60"/>
      <c r="N3558" s="60"/>
      <c r="O3558" s="60"/>
      <c r="P3558" s="60"/>
      <c r="Q3558" s="60"/>
      <c r="R3558" s="60"/>
      <c r="S3558" s="60"/>
      <c r="T3558" s="60"/>
      <c r="AB3558" s="60"/>
      <c r="AC3558" s="60"/>
    </row>
    <row r="3559" spans="10:29" s="16" customFormat="1">
      <c r="J3559" s="60"/>
      <c r="K3559" s="60"/>
      <c r="L3559" s="60"/>
      <c r="M3559" s="60"/>
      <c r="N3559" s="60"/>
      <c r="O3559" s="60"/>
      <c r="P3559" s="60"/>
      <c r="Q3559" s="60"/>
      <c r="R3559" s="60"/>
      <c r="S3559" s="60"/>
      <c r="T3559" s="60"/>
      <c r="AB3559" s="60"/>
      <c r="AC3559" s="60"/>
    </row>
    <row r="3560" spans="10:29" s="16" customFormat="1">
      <c r="J3560" s="60"/>
      <c r="K3560" s="60"/>
      <c r="L3560" s="60"/>
      <c r="M3560" s="60"/>
      <c r="N3560" s="60"/>
      <c r="O3560" s="60"/>
      <c r="P3560" s="60"/>
      <c r="Q3560" s="60"/>
      <c r="R3560" s="60"/>
      <c r="S3560" s="60"/>
      <c r="T3560" s="60"/>
      <c r="AB3560" s="60"/>
      <c r="AC3560" s="60"/>
    </row>
    <row r="3561" spans="10:29" s="16" customFormat="1">
      <c r="J3561" s="60"/>
      <c r="K3561" s="60"/>
      <c r="L3561" s="60"/>
      <c r="M3561" s="60"/>
      <c r="N3561" s="60"/>
      <c r="O3561" s="60"/>
      <c r="P3561" s="60"/>
      <c r="Q3561" s="60"/>
      <c r="R3561" s="60"/>
      <c r="S3561" s="60"/>
      <c r="T3561" s="60"/>
      <c r="AB3561" s="60"/>
      <c r="AC3561" s="60"/>
    </row>
    <row r="3562" spans="10:29" s="16" customFormat="1">
      <c r="J3562" s="60"/>
      <c r="K3562" s="60"/>
      <c r="L3562" s="60"/>
      <c r="M3562" s="60"/>
      <c r="N3562" s="60"/>
      <c r="O3562" s="60"/>
      <c r="P3562" s="60"/>
      <c r="Q3562" s="60"/>
      <c r="R3562" s="60"/>
      <c r="S3562" s="60"/>
      <c r="T3562" s="60"/>
      <c r="AB3562" s="60"/>
      <c r="AC3562" s="60"/>
    </row>
    <row r="3563" spans="10:29" s="16" customFormat="1">
      <c r="J3563" s="60"/>
      <c r="K3563" s="60"/>
      <c r="L3563" s="60"/>
      <c r="M3563" s="60"/>
      <c r="N3563" s="60"/>
      <c r="O3563" s="60"/>
      <c r="P3563" s="60"/>
      <c r="Q3563" s="60"/>
      <c r="R3563" s="60"/>
      <c r="S3563" s="60"/>
      <c r="T3563" s="60"/>
      <c r="AB3563" s="60"/>
      <c r="AC3563" s="60"/>
    </row>
    <row r="3564" spans="10:29" s="16" customFormat="1">
      <c r="J3564" s="60"/>
      <c r="K3564" s="60"/>
      <c r="L3564" s="60"/>
      <c r="M3564" s="60"/>
      <c r="N3564" s="60"/>
      <c r="O3564" s="60"/>
      <c r="P3564" s="60"/>
      <c r="Q3564" s="60"/>
      <c r="R3564" s="60"/>
      <c r="S3564" s="60"/>
      <c r="T3564" s="60"/>
      <c r="AB3564" s="60"/>
      <c r="AC3564" s="60"/>
    </row>
    <row r="3565" spans="10:29" s="16" customFormat="1">
      <c r="J3565" s="60"/>
      <c r="K3565" s="60"/>
      <c r="L3565" s="60"/>
      <c r="M3565" s="60"/>
      <c r="N3565" s="60"/>
      <c r="O3565" s="60"/>
      <c r="P3565" s="60"/>
      <c r="Q3565" s="60"/>
      <c r="R3565" s="60"/>
      <c r="S3565" s="60"/>
      <c r="T3565" s="60"/>
      <c r="AB3565" s="60"/>
      <c r="AC3565" s="60"/>
    </row>
    <row r="3566" spans="10:29" s="16" customFormat="1">
      <c r="J3566" s="60"/>
      <c r="K3566" s="60"/>
      <c r="L3566" s="60"/>
      <c r="M3566" s="60"/>
      <c r="N3566" s="60"/>
      <c r="O3566" s="60"/>
      <c r="P3566" s="60"/>
      <c r="Q3566" s="60"/>
      <c r="R3566" s="60"/>
      <c r="S3566" s="60"/>
      <c r="T3566" s="60"/>
      <c r="AB3566" s="60"/>
      <c r="AC3566" s="60"/>
    </row>
    <row r="3567" spans="10:29" s="16" customFormat="1">
      <c r="J3567" s="60"/>
      <c r="K3567" s="60"/>
      <c r="L3567" s="60"/>
      <c r="M3567" s="60"/>
      <c r="N3567" s="60"/>
      <c r="O3567" s="60"/>
      <c r="P3567" s="60"/>
      <c r="Q3567" s="60"/>
      <c r="R3567" s="60"/>
      <c r="S3567" s="60"/>
      <c r="T3567" s="60"/>
      <c r="AB3567" s="60"/>
      <c r="AC3567" s="60"/>
    </row>
    <row r="3568" spans="10:29" s="16" customFormat="1">
      <c r="J3568" s="60"/>
      <c r="K3568" s="60"/>
      <c r="L3568" s="60"/>
      <c r="M3568" s="60"/>
      <c r="N3568" s="60"/>
      <c r="O3568" s="60"/>
      <c r="P3568" s="60"/>
      <c r="Q3568" s="60"/>
      <c r="R3568" s="60"/>
      <c r="S3568" s="60"/>
      <c r="T3568" s="60"/>
      <c r="AB3568" s="60"/>
      <c r="AC3568" s="60"/>
    </row>
    <row r="3569" spans="10:29" s="16" customFormat="1">
      <c r="J3569" s="60"/>
      <c r="K3569" s="60"/>
      <c r="L3569" s="60"/>
      <c r="M3569" s="60"/>
      <c r="N3569" s="60"/>
      <c r="O3569" s="60"/>
      <c r="P3569" s="60"/>
      <c r="Q3569" s="60"/>
      <c r="R3569" s="60"/>
      <c r="S3569" s="60"/>
      <c r="T3569" s="60"/>
      <c r="AB3569" s="60"/>
      <c r="AC3569" s="60"/>
    </row>
    <row r="3570" spans="10:29" s="16" customFormat="1">
      <c r="J3570" s="60"/>
      <c r="K3570" s="60"/>
      <c r="L3570" s="60"/>
      <c r="M3570" s="60"/>
      <c r="N3570" s="60"/>
      <c r="O3570" s="60"/>
      <c r="P3570" s="60"/>
      <c r="Q3570" s="60"/>
      <c r="R3570" s="60"/>
      <c r="S3570" s="60"/>
      <c r="T3570" s="60"/>
      <c r="AB3570" s="60"/>
      <c r="AC3570" s="60"/>
    </row>
    <row r="3571" spans="10:29" s="16" customFormat="1">
      <c r="J3571" s="60"/>
      <c r="K3571" s="60"/>
      <c r="L3571" s="60"/>
      <c r="M3571" s="60"/>
      <c r="N3571" s="60"/>
      <c r="O3571" s="60"/>
      <c r="P3571" s="60"/>
      <c r="Q3571" s="60"/>
      <c r="R3571" s="60"/>
      <c r="S3571" s="60"/>
      <c r="T3571" s="60"/>
      <c r="AB3571" s="60"/>
      <c r="AC3571" s="60"/>
    </row>
    <row r="3572" spans="10:29" s="16" customFormat="1">
      <c r="J3572" s="60"/>
      <c r="K3572" s="60"/>
      <c r="L3572" s="60"/>
      <c r="M3572" s="60"/>
      <c r="N3572" s="60"/>
      <c r="O3572" s="60"/>
      <c r="P3572" s="60"/>
      <c r="Q3572" s="60"/>
      <c r="R3572" s="60"/>
      <c r="S3572" s="60"/>
      <c r="T3572" s="60"/>
      <c r="AB3572" s="60"/>
      <c r="AC3572" s="60"/>
    </row>
    <row r="3573" spans="10:29" s="16" customFormat="1">
      <c r="J3573" s="60"/>
      <c r="K3573" s="60"/>
      <c r="L3573" s="60"/>
      <c r="M3573" s="60"/>
      <c r="N3573" s="60"/>
      <c r="O3573" s="60"/>
      <c r="P3573" s="60"/>
      <c r="Q3573" s="60"/>
      <c r="R3573" s="60"/>
      <c r="S3573" s="60"/>
      <c r="T3573" s="60"/>
      <c r="AB3573" s="60"/>
      <c r="AC3573" s="60"/>
    </row>
    <row r="3574" spans="10:29" s="16" customFormat="1">
      <c r="J3574" s="60"/>
      <c r="K3574" s="60"/>
      <c r="L3574" s="60"/>
      <c r="M3574" s="60"/>
      <c r="N3574" s="60"/>
      <c r="O3574" s="60"/>
      <c r="P3574" s="60"/>
      <c r="Q3574" s="60"/>
      <c r="R3574" s="60"/>
      <c r="S3574" s="60"/>
      <c r="T3574" s="60"/>
      <c r="AB3574" s="60"/>
      <c r="AC3574" s="60"/>
    </row>
    <row r="3575" spans="10:29" s="16" customFormat="1">
      <c r="J3575" s="60"/>
      <c r="K3575" s="60"/>
      <c r="L3575" s="60"/>
      <c r="M3575" s="60"/>
      <c r="N3575" s="60"/>
      <c r="O3575" s="60"/>
      <c r="P3575" s="60"/>
      <c r="Q3575" s="60"/>
      <c r="R3575" s="60"/>
      <c r="S3575" s="60"/>
      <c r="T3575" s="60"/>
      <c r="AB3575" s="60"/>
      <c r="AC3575" s="60"/>
    </row>
    <row r="3576" spans="10:29" s="16" customFormat="1">
      <c r="J3576" s="60"/>
      <c r="K3576" s="60"/>
      <c r="L3576" s="60"/>
      <c r="M3576" s="60"/>
      <c r="N3576" s="60"/>
      <c r="O3576" s="60"/>
      <c r="P3576" s="60"/>
      <c r="Q3576" s="60"/>
      <c r="R3576" s="60"/>
      <c r="S3576" s="60"/>
      <c r="T3576" s="60"/>
      <c r="AB3576" s="60"/>
      <c r="AC3576" s="60"/>
    </row>
    <row r="3577" spans="10:29" s="16" customFormat="1">
      <c r="J3577" s="60"/>
      <c r="K3577" s="60"/>
      <c r="L3577" s="60"/>
      <c r="M3577" s="60"/>
      <c r="N3577" s="60"/>
      <c r="O3577" s="60"/>
      <c r="P3577" s="60"/>
      <c r="Q3577" s="60"/>
      <c r="R3577" s="60"/>
      <c r="S3577" s="60"/>
      <c r="T3577" s="60"/>
      <c r="AB3577" s="60"/>
      <c r="AC3577" s="60"/>
    </row>
    <row r="3578" spans="10:29" s="16" customFormat="1">
      <c r="J3578" s="60"/>
      <c r="K3578" s="60"/>
      <c r="L3578" s="60"/>
      <c r="M3578" s="60"/>
      <c r="N3578" s="60"/>
      <c r="O3578" s="60"/>
      <c r="P3578" s="60"/>
      <c r="Q3578" s="60"/>
      <c r="R3578" s="60"/>
      <c r="S3578" s="60"/>
      <c r="T3578" s="60"/>
      <c r="AB3578" s="60"/>
      <c r="AC3578" s="60"/>
    </row>
    <row r="3579" spans="10:29" s="16" customFormat="1">
      <c r="J3579" s="60"/>
      <c r="K3579" s="60"/>
      <c r="L3579" s="60"/>
      <c r="M3579" s="60"/>
      <c r="N3579" s="60"/>
      <c r="O3579" s="60"/>
      <c r="P3579" s="60"/>
      <c r="Q3579" s="60"/>
      <c r="R3579" s="60"/>
      <c r="S3579" s="60"/>
      <c r="T3579" s="60"/>
      <c r="AB3579" s="60"/>
      <c r="AC3579" s="60"/>
    </row>
    <row r="3580" spans="10:29" s="16" customFormat="1">
      <c r="J3580" s="60"/>
      <c r="K3580" s="60"/>
      <c r="L3580" s="60"/>
      <c r="M3580" s="60"/>
      <c r="N3580" s="60"/>
      <c r="O3580" s="60"/>
      <c r="P3580" s="60"/>
      <c r="Q3580" s="60"/>
      <c r="R3580" s="60"/>
      <c r="S3580" s="60"/>
      <c r="T3580" s="60"/>
      <c r="AB3580" s="60"/>
      <c r="AC3580" s="60"/>
    </row>
    <row r="3581" spans="10:29" s="16" customFormat="1">
      <c r="J3581" s="60"/>
      <c r="K3581" s="60"/>
      <c r="L3581" s="60"/>
      <c r="M3581" s="60"/>
      <c r="N3581" s="60"/>
      <c r="O3581" s="60"/>
      <c r="P3581" s="60"/>
      <c r="Q3581" s="60"/>
      <c r="R3581" s="60"/>
      <c r="S3581" s="60"/>
      <c r="T3581" s="60"/>
      <c r="AB3581" s="60"/>
      <c r="AC3581" s="60"/>
    </row>
    <row r="3582" spans="10:29" s="16" customFormat="1">
      <c r="J3582" s="60"/>
      <c r="K3582" s="60"/>
      <c r="L3582" s="60"/>
      <c r="M3582" s="60"/>
      <c r="N3582" s="60"/>
      <c r="O3582" s="60"/>
      <c r="P3582" s="60"/>
      <c r="Q3582" s="60"/>
      <c r="R3582" s="60"/>
      <c r="S3582" s="60"/>
      <c r="T3582" s="60"/>
      <c r="AB3582" s="60"/>
      <c r="AC3582" s="60"/>
    </row>
    <row r="3583" spans="10:29" s="16" customFormat="1">
      <c r="J3583" s="60"/>
      <c r="K3583" s="60"/>
      <c r="L3583" s="60"/>
      <c r="M3583" s="60"/>
      <c r="N3583" s="60"/>
      <c r="O3583" s="60"/>
      <c r="P3583" s="60"/>
      <c r="Q3583" s="60"/>
      <c r="R3583" s="60"/>
      <c r="S3583" s="60"/>
      <c r="T3583" s="60"/>
      <c r="AB3583" s="60"/>
      <c r="AC3583" s="60"/>
    </row>
    <row r="3584" spans="10:29" s="16" customFormat="1">
      <c r="J3584" s="60"/>
      <c r="K3584" s="60"/>
      <c r="L3584" s="60"/>
      <c r="M3584" s="60"/>
      <c r="N3584" s="60"/>
      <c r="O3584" s="60"/>
      <c r="P3584" s="60"/>
      <c r="Q3584" s="60"/>
      <c r="R3584" s="60"/>
      <c r="S3584" s="60"/>
      <c r="T3584" s="60"/>
      <c r="AB3584" s="60"/>
      <c r="AC3584" s="60"/>
    </row>
    <row r="3585" spans="10:29" s="16" customFormat="1">
      <c r="J3585" s="60"/>
      <c r="K3585" s="60"/>
      <c r="L3585" s="60"/>
      <c r="M3585" s="60"/>
      <c r="N3585" s="60"/>
      <c r="O3585" s="60"/>
      <c r="P3585" s="60"/>
      <c r="Q3585" s="60"/>
      <c r="R3585" s="60"/>
      <c r="S3585" s="60"/>
      <c r="T3585" s="60"/>
      <c r="AB3585" s="60"/>
      <c r="AC3585" s="60"/>
    </row>
    <row r="3586" spans="10:29" s="16" customFormat="1">
      <c r="J3586" s="60"/>
      <c r="K3586" s="60"/>
      <c r="L3586" s="60"/>
      <c r="M3586" s="60"/>
      <c r="N3586" s="60"/>
      <c r="O3586" s="60"/>
      <c r="P3586" s="60"/>
      <c r="Q3586" s="60"/>
      <c r="R3586" s="60"/>
      <c r="S3586" s="60"/>
      <c r="T3586" s="60"/>
      <c r="AB3586" s="60"/>
      <c r="AC3586" s="60"/>
    </row>
    <row r="3587" spans="10:29" s="16" customFormat="1">
      <c r="J3587" s="60"/>
      <c r="K3587" s="60"/>
      <c r="L3587" s="60"/>
      <c r="M3587" s="60"/>
      <c r="N3587" s="60"/>
      <c r="O3587" s="60"/>
      <c r="P3587" s="60"/>
      <c r="Q3587" s="60"/>
      <c r="R3587" s="60"/>
      <c r="S3587" s="60"/>
      <c r="T3587" s="60"/>
      <c r="AB3587" s="60"/>
      <c r="AC3587" s="60"/>
    </row>
    <row r="3588" spans="10:29" s="16" customFormat="1">
      <c r="J3588" s="60"/>
      <c r="K3588" s="60"/>
      <c r="L3588" s="60"/>
      <c r="M3588" s="60"/>
      <c r="N3588" s="60"/>
      <c r="O3588" s="60"/>
      <c r="P3588" s="60"/>
      <c r="Q3588" s="60"/>
      <c r="R3588" s="60"/>
      <c r="S3588" s="60"/>
      <c r="T3588" s="60"/>
      <c r="AB3588" s="60"/>
      <c r="AC3588" s="60"/>
    </row>
    <row r="3589" spans="10:29" s="16" customFormat="1">
      <c r="J3589" s="60"/>
      <c r="K3589" s="60"/>
      <c r="L3589" s="60"/>
      <c r="M3589" s="60"/>
      <c r="N3589" s="60"/>
      <c r="O3589" s="60"/>
      <c r="P3589" s="60"/>
      <c r="Q3589" s="60"/>
      <c r="R3589" s="60"/>
      <c r="S3589" s="60"/>
      <c r="T3589" s="60"/>
      <c r="AB3589" s="60"/>
      <c r="AC3589" s="60"/>
    </row>
    <row r="3590" spans="10:29" s="16" customFormat="1">
      <c r="J3590" s="60"/>
      <c r="K3590" s="60"/>
      <c r="L3590" s="60"/>
      <c r="M3590" s="60"/>
      <c r="N3590" s="60"/>
      <c r="O3590" s="60"/>
      <c r="P3590" s="60"/>
      <c r="Q3590" s="60"/>
      <c r="R3590" s="60"/>
      <c r="S3590" s="60"/>
      <c r="T3590" s="60"/>
      <c r="AB3590" s="60"/>
      <c r="AC3590" s="60"/>
    </row>
    <row r="3591" spans="10:29" s="16" customFormat="1">
      <c r="J3591" s="60"/>
      <c r="K3591" s="60"/>
      <c r="L3591" s="60"/>
      <c r="M3591" s="60"/>
      <c r="N3591" s="60"/>
      <c r="O3591" s="60"/>
      <c r="P3591" s="60"/>
      <c r="Q3591" s="60"/>
      <c r="R3591" s="60"/>
      <c r="S3591" s="60"/>
      <c r="T3591" s="60"/>
      <c r="AB3591" s="60"/>
      <c r="AC3591" s="60"/>
    </row>
    <row r="3592" spans="10:29" s="16" customFormat="1">
      <c r="J3592" s="60"/>
      <c r="K3592" s="60"/>
      <c r="L3592" s="60"/>
      <c r="M3592" s="60"/>
      <c r="N3592" s="60"/>
      <c r="O3592" s="60"/>
      <c r="P3592" s="60"/>
      <c r="Q3592" s="60"/>
      <c r="R3592" s="60"/>
      <c r="S3592" s="60"/>
      <c r="T3592" s="60"/>
      <c r="AB3592" s="60"/>
      <c r="AC3592" s="60"/>
    </row>
    <row r="3593" spans="10:29" s="16" customFormat="1">
      <c r="J3593" s="60"/>
      <c r="K3593" s="60"/>
      <c r="L3593" s="60"/>
      <c r="M3593" s="60"/>
      <c r="N3593" s="60"/>
      <c r="O3593" s="60"/>
      <c r="P3593" s="60"/>
      <c r="Q3593" s="60"/>
      <c r="R3593" s="60"/>
      <c r="S3593" s="60"/>
      <c r="T3593" s="60"/>
      <c r="AB3593" s="60"/>
      <c r="AC3593" s="60"/>
    </row>
    <row r="3594" spans="10:29" s="16" customFormat="1">
      <c r="J3594" s="60"/>
      <c r="K3594" s="60"/>
      <c r="L3594" s="60"/>
      <c r="M3594" s="60"/>
      <c r="N3594" s="60"/>
      <c r="O3594" s="60"/>
      <c r="P3594" s="60"/>
      <c r="Q3594" s="60"/>
      <c r="R3594" s="60"/>
      <c r="S3594" s="60"/>
      <c r="T3594" s="60"/>
      <c r="AB3594" s="60"/>
      <c r="AC3594" s="60"/>
    </row>
    <row r="3595" spans="10:29" s="16" customFormat="1">
      <c r="J3595" s="60"/>
      <c r="K3595" s="60"/>
      <c r="L3595" s="60"/>
      <c r="M3595" s="60"/>
      <c r="N3595" s="60"/>
      <c r="O3595" s="60"/>
      <c r="P3595" s="60"/>
      <c r="Q3595" s="60"/>
      <c r="R3595" s="60"/>
      <c r="S3595" s="60"/>
      <c r="T3595" s="60"/>
      <c r="AB3595" s="60"/>
      <c r="AC3595" s="60"/>
    </row>
    <row r="3596" spans="10:29" s="16" customFormat="1">
      <c r="J3596" s="60"/>
      <c r="K3596" s="60"/>
      <c r="L3596" s="60"/>
      <c r="M3596" s="60"/>
      <c r="N3596" s="60"/>
      <c r="O3596" s="60"/>
      <c r="P3596" s="60"/>
      <c r="Q3596" s="60"/>
      <c r="R3596" s="60"/>
      <c r="S3596" s="60"/>
      <c r="T3596" s="60"/>
      <c r="AB3596" s="60"/>
      <c r="AC3596" s="60"/>
    </row>
    <row r="3597" spans="10:29" s="16" customFormat="1">
      <c r="J3597" s="60"/>
      <c r="K3597" s="60"/>
      <c r="L3597" s="60"/>
      <c r="M3597" s="60"/>
      <c r="N3597" s="60"/>
      <c r="O3597" s="60"/>
      <c r="P3597" s="60"/>
      <c r="Q3597" s="60"/>
      <c r="R3597" s="60"/>
      <c r="S3597" s="60"/>
      <c r="T3597" s="60"/>
      <c r="AB3597" s="60"/>
      <c r="AC3597" s="60"/>
    </row>
    <row r="3598" spans="10:29" s="16" customFormat="1">
      <c r="J3598" s="60"/>
      <c r="K3598" s="60"/>
      <c r="L3598" s="60"/>
      <c r="M3598" s="60"/>
      <c r="N3598" s="60"/>
      <c r="O3598" s="60"/>
      <c r="P3598" s="60"/>
      <c r="Q3598" s="60"/>
      <c r="R3598" s="60"/>
      <c r="S3598" s="60"/>
      <c r="T3598" s="60"/>
      <c r="AB3598" s="60"/>
      <c r="AC3598" s="60"/>
    </row>
    <row r="3599" spans="10:29" s="16" customFormat="1">
      <c r="J3599" s="60"/>
      <c r="K3599" s="60"/>
      <c r="L3599" s="60"/>
      <c r="M3599" s="60"/>
      <c r="N3599" s="60"/>
      <c r="O3599" s="60"/>
      <c r="P3599" s="60"/>
      <c r="Q3599" s="60"/>
      <c r="R3599" s="60"/>
      <c r="S3599" s="60"/>
      <c r="T3599" s="60"/>
      <c r="AB3599" s="60"/>
      <c r="AC3599" s="60"/>
    </row>
    <row r="3600" spans="10:29" s="16" customFormat="1">
      <c r="J3600" s="60"/>
      <c r="K3600" s="60"/>
      <c r="L3600" s="60"/>
      <c r="M3600" s="60"/>
      <c r="N3600" s="60"/>
      <c r="O3600" s="60"/>
      <c r="P3600" s="60"/>
      <c r="Q3600" s="60"/>
      <c r="R3600" s="60"/>
      <c r="S3600" s="60"/>
      <c r="T3600" s="60"/>
      <c r="AB3600" s="60"/>
      <c r="AC3600" s="60"/>
    </row>
    <row r="3601" spans="10:29" s="16" customFormat="1">
      <c r="J3601" s="60"/>
      <c r="K3601" s="60"/>
      <c r="L3601" s="60"/>
      <c r="M3601" s="60"/>
      <c r="N3601" s="60"/>
      <c r="O3601" s="60"/>
      <c r="P3601" s="60"/>
      <c r="Q3601" s="60"/>
      <c r="R3601" s="60"/>
      <c r="S3601" s="60"/>
      <c r="T3601" s="60"/>
      <c r="AB3601" s="60"/>
      <c r="AC3601" s="60"/>
    </row>
    <row r="3602" spans="10:29" s="16" customFormat="1">
      <c r="J3602" s="60"/>
      <c r="K3602" s="60"/>
      <c r="L3602" s="60"/>
      <c r="M3602" s="60"/>
      <c r="N3602" s="60"/>
      <c r="O3602" s="60"/>
      <c r="P3602" s="60"/>
      <c r="Q3602" s="60"/>
      <c r="R3602" s="60"/>
      <c r="S3602" s="60"/>
      <c r="T3602" s="60"/>
      <c r="AB3602" s="60"/>
      <c r="AC3602" s="60"/>
    </row>
    <row r="3603" spans="10:29" s="16" customFormat="1">
      <c r="J3603" s="60"/>
      <c r="K3603" s="60"/>
      <c r="L3603" s="60"/>
      <c r="M3603" s="60"/>
      <c r="N3603" s="60"/>
      <c r="O3603" s="60"/>
      <c r="P3603" s="60"/>
      <c r="Q3603" s="60"/>
      <c r="R3603" s="60"/>
      <c r="S3603" s="60"/>
      <c r="T3603" s="60"/>
      <c r="AB3603" s="60"/>
      <c r="AC3603" s="60"/>
    </row>
    <row r="3604" spans="10:29" s="16" customFormat="1">
      <c r="J3604" s="60"/>
      <c r="K3604" s="60"/>
      <c r="L3604" s="60"/>
      <c r="M3604" s="60"/>
      <c r="N3604" s="60"/>
      <c r="O3604" s="60"/>
      <c r="P3604" s="60"/>
      <c r="Q3604" s="60"/>
      <c r="R3604" s="60"/>
      <c r="S3604" s="60"/>
      <c r="T3604" s="60"/>
      <c r="AB3604" s="60"/>
      <c r="AC3604" s="60"/>
    </row>
    <row r="3605" spans="10:29" s="16" customFormat="1">
      <c r="J3605" s="60"/>
      <c r="K3605" s="60"/>
      <c r="L3605" s="60"/>
      <c r="M3605" s="60"/>
      <c r="N3605" s="60"/>
      <c r="O3605" s="60"/>
      <c r="P3605" s="60"/>
      <c r="Q3605" s="60"/>
      <c r="R3605" s="60"/>
      <c r="S3605" s="60"/>
      <c r="T3605" s="60"/>
      <c r="AB3605" s="60"/>
      <c r="AC3605" s="60"/>
    </row>
    <row r="3606" spans="10:29" s="16" customFormat="1">
      <c r="J3606" s="60"/>
      <c r="K3606" s="60"/>
      <c r="L3606" s="60"/>
      <c r="M3606" s="60"/>
      <c r="N3606" s="60"/>
      <c r="O3606" s="60"/>
      <c r="P3606" s="60"/>
      <c r="Q3606" s="60"/>
      <c r="R3606" s="60"/>
      <c r="S3606" s="60"/>
      <c r="T3606" s="60"/>
      <c r="AB3606" s="60"/>
      <c r="AC3606" s="60"/>
    </row>
    <row r="3607" spans="10:29" s="16" customFormat="1">
      <c r="J3607" s="60"/>
      <c r="K3607" s="60"/>
      <c r="L3607" s="60"/>
      <c r="M3607" s="60"/>
      <c r="N3607" s="60"/>
      <c r="O3607" s="60"/>
      <c r="P3607" s="60"/>
      <c r="Q3607" s="60"/>
      <c r="R3607" s="60"/>
      <c r="S3607" s="60"/>
      <c r="T3607" s="60"/>
      <c r="AB3607" s="60"/>
      <c r="AC3607" s="60"/>
    </row>
    <row r="3608" spans="10:29" s="16" customFormat="1">
      <c r="J3608" s="60"/>
      <c r="K3608" s="60"/>
      <c r="L3608" s="60"/>
      <c r="M3608" s="60"/>
      <c r="N3608" s="60"/>
      <c r="O3608" s="60"/>
      <c r="P3608" s="60"/>
      <c r="Q3608" s="60"/>
      <c r="R3608" s="60"/>
      <c r="S3608" s="60"/>
      <c r="T3608" s="60"/>
      <c r="AB3608" s="60"/>
      <c r="AC3608" s="60"/>
    </row>
    <row r="3609" spans="10:29" s="16" customFormat="1">
      <c r="J3609" s="60"/>
      <c r="K3609" s="60"/>
      <c r="L3609" s="60"/>
      <c r="M3609" s="60"/>
      <c r="N3609" s="60"/>
      <c r="O3609" s="60"/>
      <c r="P3609" s="60"/>
      <c r="Q3609" s="60"/>
      <c r="R3609" s="60"/>
      <c r="S3609" s="60"/>
      <c r="T3609" s="60"/>
      <c r="AB3609" s="60"/>
      <c r="AC3609" s="60"/>
    </row>
    <row r="3610" spans="10:29" s="16" customFormat="1">
      <c r="J3610" s="60"/>
      <c r="K3610" s="60"/>
      <c r="L3610" s="60"/>
      <c r="M3610" s="60"/>
      <c r="N3610" s="60"/>
      <c r="O3610" s="60"/>
      <c r="P3610" s="60"/>
      <c r="Q3610" s="60"/>
      <c r="R3610" s="60"/>
      <c r="S3610" s="60"/>
      <c r="T3610" s="60"/>
      <c r="AB3610" s="60"/>
      <c r="AC3610" s="60"/>
    </row>
    <row r="3611" spans="10:29" s="16" customFormat="1">
      <c r="J3611" s="60"/>
      <c r="K3611" s="60"/>
      <c r="L3611" s="60"/>
      <c r="M3611" s="60"/>
      <c r="N3611" s="60"/>
      <c r="O3611" s="60"/>
      <c r="P3611" s="60"/>
      <c r="Q3611" s="60"/>
      <c r="R3611" s="60"/>
      <c r="S3611" s="60"/>
      <c r="T3611" s="60"/>
      <c r="AB3611" s="60"/>
      <c r="AC3611" s="60"/>
    </row>
    <row r="3612" spans="10:29" s="16" customFormat="1">
      <c r="J3612" s="60"/>
      <c r="K3612" s="60"/>
      <c r="L3612" s="60"/>
      <c r="M3612" s="60"/>
      <c r="N3612" s="60"/>
      <c r="O3612" s="60"/>
      <c r="P3612" s="60"/>
      <c r="Q3612" s="60"/>
      <c r="R3612" s="60"/>
      <c r="S3612" s="60"/>
      <c r="T3612" s="60"/>
      <c r="AB3612" s="60"/>
      <c r="AC3612" s="60"/>
    </row>
    <row r="3613" spans="10:29" s="16" customFormat="1">
      <c r="J3613" s="60"/>
      <c r="K3613" s="60"/>
      <c r="L3613" s="60"/>
      <c r="M3613" s="60"/>
      <c r="N3613" s="60"/>
      <c r="O3613" s="60"/>
      <c r="P3613" s="60"/>
      <c r="Q3613" s="60"/>
      <c r="R3613" s="60"/>
      <c r="S3613" s="60"/>
      <c r="T3613" s="60"/>
      <c r="AB3613" s="60"/>
      <c r="AC3613" s="60"/>
    </row>
    <row r="3614" spans="10:29" s="16" customFormat="1">
      <c r="J3614" s="60"/>
      <c r="K3614" s="60"/>
      <c r="L3614" s="60"/>
      <c r="M3614" s="60"/>
      <c r="N3614" s="60"/>
      <c r="O3614" s="60"/>
      <c r="P3614" s="60"/>
      <c r="Q3614" s="60"/>
      <c r="R3614" s="60"/>
      <c r="S3614" s="60"/>
      <c r="T3614" s="60"/>
      <c r="AB3614" s="60"/>
      <c r="AC3614" s="60"/>
    </row>
    <row r="3615" spans="10:29" s="16" customFormat="1">
      <c r="J3615" s="60"/>
      <c r="K3615" s="60"/>
      <c r="L3615" s="60"/>
      <c r="M3615" s="60"/>
      <c r="N3615" s="60"/>
      <c r="O3615" s="60"/>
      <c r="P3615" s="60"/>
      <c r="Q3615" s="60"/>
      <c r="R3615" s="60"/>
      <c r="S3615" s="60"/>
      <c r="T3615" s="60"/>
      <c r="AB3615" s="60"/>
      <c r="AC3615" s="60"/>
    </row>
    <row r="3616" spans="10:29" s="16" customFormat="1">
      <c r="J3616" s="60"/>
      <c r="K3616" s="60"/>
      <c r="L3616" s="60"/>
      <c r="M3616" s="60"/>
      <c r="N3616" s="60"/>
      <c r="O3616" s="60"/>
      <c r="P3616" s="60"/>
      <c r="Q3616" s="60"/>
      <c r="R3616" s="60"/>
      <c r="S3616" s="60"/>
      <c r="T3616" s="60"/>
      <c r="AB3616" s="60"/>
      <c r="AC3616" s="60"/>
    </row>
    <row r="3617" spans="10:29" s="16" customFormat="1">
      <c r="J3617" s="60"/>
      <c r="K3617" s="60"/>
      <c r="L3617" s="60"/>
      <c r="M3617" s="60"/>
      <c r="N3617" s="60"/>
      <c r="O3617" s="60"/>
      <c r="P3617" s="60"/>
      <c r="Q3617" s="60"/>
      <c r="R3617" s="60"/>
      <c r="S3617" s="60"/>
      <c r="T3617" s="60"/>
      <c r="AB3617" s="60"/>
      <c r="AC3617" s="60"/>
    </row>
    <row r="3618" spans="10:29" s="16" customFormat="1">
      <c r="J3618" s="60"/>
      <c r="K3618" s="60"/>
      <c r="L3618" s="60"/>
      <c r="M3618" s="60"/>
      <c r="N3618" s="60"/>
      <c r="O3618" s="60"/>
      <c r="P3618" s="60"/>
      <c r="Q3618" s="60"/>
      <c r="R3618" s="60"/>
      <c r="S3618" s="60"/>
      <c r="T3618" s="60"/>
      <c r="AB3618" s="60"/>
      <c r="AC3618" s="60"/>
    </row>
    <row r="3619" spans="10:29" s="16" customFormat="1">
      <c r="J3619" s="60"/>
      <c r="K3619" s="60"/>
      <c r="L3619" s="60"/>
      <c r="M3619" s="60"/>
      <c r="N3619" s="60"/>
      <c r="O3619" s="60"/>
      <c r="P3619" s="60"/>
      <c r="Q3619" s="60"/>
      <c r="R3619" s="60"/>
      <c r="S3619" s="60"/>
      <c r="T3619" s="60"/>
      <c r="AB3619" s="60"/>
      <c r="AC3619" s="60"/>
    </row>
    <row r="3620" spans="10:29" s="16" customFormat="1">
      <c r="J3620" s="60"/>
      <c r="K3620" s="60"/>
      <c r="L3620" s="60"/>
      <c r="M3620" s="60"/>
      <c r="N3620" s="60"/>
      <c r="O3620" s="60"/>
      <c r="P3620" s="60"/>
      <c r="Q3620" s="60"/>
      <c r="R3620" s="60"/>
      <c r="S3620" s="60"/>
      <c r="T3620" s="60"/>
      <c r="AB3620" s="60"/>
      <c r="AC3620" s="60"/>
    </row>
    <row r="3621" spans="10:29" s="16" customFormat="1">
      <c r="J3621" s="60"/>
      <c r="K3621" s="60"/>
      <c r="L3621" s="60"/>
      <c r="M3621" s="60"/>
      <c r="N3621" s="60"/>
      <c r="O3621" s="60"/>
      <c r="P3621" s="60"/>
      <c r="Q3621" s="60"/>
      <c r="R3621" s="60"/>
      <c r="S3621" s="60"/>
      <c r="T3621" s="60"/>
      <c r="AB3621" s="60"/>
      <c r="AC3621" s="60"/>
    </row>
    <row r="3622" spans="10:29" s="16" customFormat="1">
      <c r="J3622" s="60"/>
      <c r="K3622" s="60"/>
      <c r="L3622" s="60"/>
      <c r="M3622" s="60"/>
      <c r="N3622" s="60"/>
      <c r="O3622" s="60"/>
      <c r="P3622" s="60"/>
      <c r="Q3622" s="60"/>
      <c r="R3622" s="60"/>
      <c r="S3622" s="60"/>
      <c r="T3622" s="60"/>
      <c r="AB3622" s="60"/>
      <c r="AC3622" s="60"/>
    </row>
    <row r="3623" spans="10:29" s="16" customFormat="1">
      <c r="J3623" s="60"/>
      <c r="K3623" s="60"/>
      <c r="L3623" s="60"/>
      <c r="M3623" s="60"/>
      <c r="N3623" s="60"/>
      <c r="O3623" s="60"/>
      <c r="P3623" s="60"/>
      <c r="Q3623" s="60"/>
      <c r="R3623" s="60"/>
      <c r="S3623" s="60"/>
      <c r="T3623" s="60"/>
      <c r="AB3623" s="60"/>
      <c r="AC3623" s="60"/>
    </row>
    <row r="3624" spans="10:29" s="16" customFormat="1">
      <c r="J3624" s="60"/>
      <c r="K3624" s="60"/>
      <c r="L3624" s="60"/>
      <c r="M3624" s="60"/>
      <c r="N3624" s="60"/>
      <c r="O3624" s="60"/>
      <c r="P3624" s="60"/>
      <c r="Q3624" s="60"/>
      <c r="R3624" s="60"/>
      <c r="S3624" s="60"/>
      <c r="T3624" s="60"/>
      <c r="AB3624" s="60"/>
      <c r="AC3624" s="60"/>
    </row>
    <row r="3625" spans="10:29" s="16" customFormat="1">
      <c r="J3625" s="60"/>
      <c r="K3625" s="60"/>
      <c r="L3625" s="60"/>
      <c r="M3625" s="60"/>
      <c r="N3625" s="60"/>
      <c r="O3625" s="60"/>
      <c r="P3625" s="60"/>
      <c r="Q3625" s="60"/>
      <c r="R3625" s="60"/>
      <c r="S3625" s="60"/>
      <c r="T3625" s="60"/>
      <c r="AB3625" s="60"/>
      <c r="AC3625" s="60"/>
    </row>
    <row r="3626" spans="10:29" s="16" customFormat="1">
      <c r="J3626" s="60"/>
      <c r="K3626" s="60"/>
      <c r="L3626" s="60"/>
      <c r="M3626" s="60"/>
      <c r="N3626" s="60"/>
      <c r="O3626" s="60"/>
      <c r="P3626" s="60"/>
      <c r="Q3626" s="60"/>
      <c r="R3626" s="60"/>
      <c r="S3626" s="60"/>
      <c r="T3626" s="60"/>
      <c r="AB3626" s="60"/>
      <c r="AC3626" s="60"/>
    </row>
    <row r="3627" spans="10:29" s="16" customFormat="1">
      <c r="J3627" s="60"/>
      <c r="K3627" s="60"/>
      <c r="L3627" s="60"/>
      <c r="M3627" s="60"/>
      <c r="N3627" s="60"/>
      <c r="O3627" s="60"/>
      <c r="P3627" s="60"/>
      <c r="Q3627" s="60"/>
      <c r="R3627" s="60"/>
      <c r="S3627" s="60"/>
      <c r="T3627" s="60"/>
      <c r="AB3627" s="60"/>
      <c r="AC3627" s="60"/>
    </row>
    <row r="3628" spans="10:29" s="16" customFormat="1">
      <c r="J3628" s="60"/>
      <c r="K3628" s="60"/>
      <c r="L3628" s="60"/>
      <c r="M3628" s="60"/>
      <c r="N3628" s="60"/>
      <c r="O3628" s="60"/>
      <c r="P3628" s="60"/>
      <c r="Q3628" s="60"/>
      <c r="R3628" s="60"/>
      <c r="S3628" s="60"/>
      <c r="T3628" s="60"/>
      <c r="AB3628" s="60"/>
      <c r="AC3628" s="60"/>
    </row>
    <row r="3629" spans="10:29" s="16" customFormat="1">
      <c r="J3629" s="60"/>
      <c r="K3629" s="60"/>
      <c r="L3629" s="60"/>
      <c r="M3629" s="60"/>
      <c r="N3629" s="60"/>
      <c r="O3629" s="60"/>
      <c r="P3629" s="60"/>
      <c r="Q3629" s="60"/>
      <c r="R3629" s="60"/>
      <c r="S3629" s="60"/>
      <c r="T3629" s="60"/>
      <c r="AB3629" s="60"/>
      <c r="AC3629" s="60"/>
    </row>
    <row r="3630" spans="10:29" s="16" customFormat="1">
      <c r="J3630" s="60"/>
      <c r="K3630" s="60"/>
      <c r="L3630" s="60"/>
      <c r="M3630" s="60"/>
      <c r="N3630" s="60"/>
      <c r="O3630" s="60"/>
      <c r="P3630" s="60"/>
      <c r="Q3630" s="60"/>
      <c r="R3630" s="60"/>
      <c r="S3630" s="60"/>
      <c r="T3630" s="60"/>
      <c r="AB3630" s="60"/>
      <c r="AC3630" s="60"/>
    </row>
    <row r="3631" spans="10:29" s="16" customFormat="1">
      <c r="J3631" s="60"/>
      <c r="K3631" s="60"/>
      <c r="L3631" s="60"/>
      <c r="M3631" s="60"/>
      <c r="N3631" s="60"/>
      <c r="O3631" s="60"/>
      <c r="P3631" s="60"/>
      <c r="Q3631" s="60"/>
      <c r="R3631" s="60"/>
      <c r="S3631" s="60"/>
      <c r="T3631" s="60"/>
      <c r="AB3631" s="60"/>
      <c r="AC3631" s="60"/>
    </row>
    <row r="3632" spans="10:29" s="16" customFormat="1">
      <c r="J3632" s="60"/>
      <c r="K3632" s="60"/>
      <c r="L3632" s="60"/>
      <c r="M3632" s="60"/>
      <c r="N3632" s="60"/>
      <c r="O3632" s="60"/>
      <c r="P3632" s="60"/>
      <c r="Q3632" s="60"/>
      <c r="R3632" s="60"/>
      <c r="S3632" s="60"/>
      <c r="T3632" s="60"/>
      <c r="AB3632" s="60"/>
      <c r="AC3632" s="60"/>
    </row>
    <row r="3633" spans="10:29" s="16" customFormat="1">
      <c r="J3633" s="60"/>
      <c r="K3633" s="60"/>
      <c r="L3633" s="60"/>
      <c r="M3633" s="60"/>
      <c r="N3633" s="60"/>
      <c r="O3633" s="60"/>
      <c r="P3633" s="60"/>
      <c r="Q3633" s="60"/>
      <c r="R3633" s="60"/>
      <c r="S3633" s="60"/>
      <c r="T3633" s="60"/>
      <c r="AB3633" s="60"/>
      <c r="AC3633" s="60"/>
    </row>
    <row r="3634" spans="10:29" s="16" customFormat="1">
      <c r="J3634" s="60"/>
      <c r="K3634" s="60"/>
      <c r="L3634" s="60"/>
      <c r="M3634" s="60"/>
      <c r="N3634" s="60"/>
      <c r="O3634" s="60"/>
      <c r="P3634" s="60"/>
      <c r="Q3634" s="60"/>
      <c r="R3634" s="60"/>
      <c r="S3634" s="60"/>
      <c r="T3634" s="60"/>
      <c r="AB3634" s="60"/>
      <c r="AC3634" s="60"/>
    </row>
    <row r="3635" spans="10:29" s="16" customFormat="1">
      <c r="J3635" s="60"/>
      <c r="K3635" s="60"/>
      <c r="L3635" s="60"/>
      <c r="M3635" s="60"/>
      <c r="N3635" s="60"/>
      <c r="O3635" s="60"/>
      <c r="P3635" s="60"/>
      <c r="Q3635" s="60"/>
      <c r="R3635" s="60"/>
      <c r="S3635" s="60"/>
      <c r="T3635" s="60"/>
      <c r="AB3635" s="60"/>
      <c r="AC3635" s="60"/>
    </row>
    <row r="3636" spans="10:29" s="16" customFormat="1">
      <c r="J3636" s="60"/>
      <c r="K3636" s="60"/>
      <c r="L3636" s="60"/>
      <c r="M3636" s="60"/>
      <c r="N3636" s="60"/>
      <c r="O3636" s="60"/>
      <c r="P3636" s="60"/>
      <c r="Q3636" s="60"/>
      <c r="R3636" s="60"/>
      <c r="S3636" s="60"/>
      <c r="T3636" s="60"/>
      <c r="AB3636" s="60"/>
      <c r="AC3636" s="60"/>
    </row>
    <row r="3637" spans="10:29" s="16" customFormat="1">
      <c r="J3637" s="60"/>
      <c r="K3637" s="60"/>
      <c r="L3637" s="60"/>
      <c r="M3637" s="60"/>
      <c r="N3637" s="60"/>
      <c r="O3637" s="60"/>
      <c r="P3637" s="60"/>
      <c r="Q3637" s="60"/>
      <c r="R3637" s="60"/>
      <c r="S3637" s="60"/>
      <c r="T3637" s="60"/>
      <c r="AB3637" s="60"/>
      <c r="AC3637" s="60"/>
    </row>
    <row r="3638" spans="10:29" s="16" customFormat="1">
      <c r="J3638" s="60"/>
      <c r="K3638" s="60"/>
      <c r="L3638" s="60"/>
      <c r="M3638" s="60"/>
      <c r="N3638" s="60"/>
      <c r="O3638" s="60"/>
      <c r="P3638" s="60"/>
      <c r="Q3638" s="60"/>
      <c r="R3638" s="60"/>
      <c r="S3638" s="60"/>
      <c r="T3638" s="60"/>
      <c r="AB3638" s="60"/>
      <c r="AC3638" s="60"/>
    </row>
    <row r="3639" spans="10:29" s="16" customFormat="1">
      <c r="J3639" s="60"/>
      <c r="K3639" s="60"/>
      <c r="L3639" s="60"/>
      <c r="M3639" s="60"/>
      <c r="N3639" s="60"/>
      <c r="O3639" s="60"/>
      <c r="P3639" s="60"/>
      <c r="Q3639" s="60"/>
      <c r="R3639" s="60"/>
      <c r="S3639" s="60"/>
      <c r="T3639" s="60"/>
      <c r="AB3639" s="60"/>
      <c r="AC3639" s="60"/>
    </row>
    <row r="3640" spans="10:29" s="16" customFormat="1">
      <c r="J3640" s="60"/>
      <c r="K3640" s="60"/>
      <c r="L3640" s="60"/>
      <c r="M3640" s="60"/>
      <c r="N3640" s="60"/>
      <c r="O3640" s="60"/>
      <c r="P3640" s="60"/>
      <c r="Q3640" s="60"/>
      <c r="R3640" s="60"/>
      <c r="S3640" s="60"/>
      <c r="T3640" s="60"/>
      <c r="AB3640" s="60"/>
      <c r="AC3640" s="60"/>
    </row>
    <row r="3641" spans="10:29" s="16" customFormat="1">
      <c r="J3641" s="60"/>
      <c r="K3641" s="60"/>
      <c r="L3641" s="60"/>
      <c r="M3641" s="60"/>
      <c r="N3641" s="60"/>
      <c r="O3641" s="60"/>
      <c r="P3641" s="60"/>
      <c r="Q3641" s="60"/>
      <c r="R3641" s="60"/>
      <c r="S3641" s="60"/>
      <c r="T3641" s="60"/>
      <c r="AB3641" s="60"/>
      <c r="AC3641" s="60"/>
    </row>
    <row r="3642" spans="10:29" s="16" customFormat="1">
      <c r="J3642" s="60"/>
      <c r="K3642" s="60"/>
      <c r="L3642" s="60"/>
      <c r="M3642" s="60"/>
      <c r="N3642" s="60"/>
      <c r="O3642" s="60"/>
      <c r="P3642" s="60"/>
      <c r="Q3642" s="60"/>
      <c r="R3642" s="60"/>
      <c r="S3642" s="60"/>
      <c r="T3642" s="60"/>
      <c r="AB3642" s="60"/>
      <c r="AC3642" s="60"/>
    </row>
    <row r="3643" spans="10:29" s="16" customFormat="1">
      <c r="J3643" s="60"/>
      <c r="K3643" s="60"/>
      <c r="L3643" s="60"/>
      <c r="M3643" s="60"/>
      <c r="N3643" s="60"/>
      <c r="O3643" s="60"/>
      <c r="P3643" s="60"/>
      <c r="Q3643" s="60"/>
      <c r="R3643" s="60"/>
      <c r="S3643" s="60"/>
      <c r="T3643" s="60"/>
      <c r="AB3643" s="60"/>
      <c r="AC3643" s="60"/>
    </row>
    <row r="3644" spans="10:29" s="16" customFormat="1">
      <c r="J3644" s="60"/>
      <c r="K3644" s="60"/>
      <c r="L3644" s="60"/>
      <c r="M3644" s="60"/>
      <c r="N3644" s="60"/>
      <c r="O3644" s="60"/>
      <c r="P3644" s="60"/>
      <c r="Q3644" s="60"/>
      <c r="R3644" s="60"/>
      <c r="S3644" s="60"/>
      <c r="T3644" s="60"/>
      <c r="AB3644" s="60"/>
      <c r="AC3644" s="60"/>
    </row>
    <row r="3645" spans="10:29" s="16" customFormat="1">
      <c r="J3645" s="60"/>
      <c r="K3645" s="60"/>
      <c r="L3645" s="60"/>
      <c r="M3645" s="60"/>
      <c r="N3645" s="60"/>
      <c r="O3645" s="60"/>
      <c r="P3645" s="60"/>
      <c r="Q3645" s="60"/>
      <c r="R3645" s="60"/>
      <c r="S3645" s="60"/>
      <c r="T3645" s="60"/>
      <c r="AB3645" s="60"/>
      <c r="AC3645" s="60"/>
    </row>
    <row r="3646" spans="10:29" s="16" customFormat="1">
      <c r="J3646" s="60"/>
      <c r="K3646" s="60"/>
      <c r="L3646" s="60"/>
      <c r="M3646" s="60"/>
      <c r="N3646" s="60"/>
      <c r="O3646" s="60"/>
      <c r="P3646" s="60"/>
      <c r="Q3646" s="60"/>
      <c r="R3646" s="60"/>
      <c r="S3646" s="60"/>
      <c r="T3646" s="60"/>
      <c r="AB3646" s="60"/>
      <c r="AC3646" s="60"/>
    </row>
    <row r="3647" spans="10:29" s="16" customFormat="1">
      <c r="J3647" s="60"/>
      <c r="K3647" s="60"/>
      <c r="L3647" s="60"/>
      <c r="M3647" s="60"/>
      <c r="N3647" s="60"/>
      <c r="O3647" s="60"/>
      <c r="P3647" s="60"/>
      <c r="Q3647" s="60"/>
      <c r="R3647" s="60"/>
      <c r="S3647" s="60"/>
      <c r="T3647" s="60"/>
      <c r="AB3647" s="60"/>
      <c r="AC3647" s="60"/>
    </row>
    <row r="3648" spans="10:29" s="16" customFormat="1">
      <c r="J3648" s="60"/>
      <c r="K3648" s="60"/>
      <c r="L3648" s="60"/>
      <c r="M3648" s="60"/>
      <c r="N3648" s="60"/>
      <c r="O3648" s="60"/>
      <c r="P3648" s="60"/>
      <c r="Q3648" s="60"/>
      <c r="R3648" s="60"/>
      <c r="S3648" s="60"/>
      <c r="T3648" s="60"/>
      <c r="AB3648" s="60"/>
      <c r="AC3648" s="60"/>
    </row>
    <row r="3649" spans="10:29" s="16" customFormat="1">
      <c r="J3649" s="60"/>
      <c r="K3649" s="60"/>
      <c r="L3649" s="60"/>
      <c r="M3649" s="60"/>
      <c r="N3649" s="60"/>
      <c r="O3649" s="60"/>
      <c r="P3649" s="60"/>
      <c r="Q3649" s="60"/>
      <c r="R3649" s="60"/>
      <c r="S3649" s="60"/>
      <c r="T3649" s="60"/>
      <c r="AB3649" s="60"/>
      <c r="AC3649" s="60"/>
    </row>
    <row r="3650" spans="10:29" s="16" customFormat="1">
      <c r="J3650" s="60"/>
      <c r="K3650" s="60"/>
      <c r="L3650" s="60"/>
      <c r="M3650" s="60"/>
      <c r="N3650" s="60"/>
      <c r="O3650" s="60"/>
      <c r="P3650" s="60"/>
      <c r="Q3650" s="60"/>
      <c r="R3650" s="60"/>
      <c r="S3650" s="60"/>
      <c r="T3650" s="60"/>
      <c r="AB3650" s="60"/>
      <c r="AC3650" s="60"/>
    </row>
    <row r="3651" spans="10:29" s="16" customFormat="1">
      <c r="J3651" s="60"/>
      <c r="K3651" s="60"/>
      <c r="L3651" s="60"/>
      <c r="M3651" s="60"/>
      <c r="N3651" s="60"/>
      <c r="O3651" s="60"/>
      <c r="P3651" s="60"/>
      <c r="Q3651" s="60"/>
      <c r="R3651" s="60"/>
      <c r="S3651" s="60"/>
      <c r="T3651" s="60"/>
      <c r="AB3651" s="60"/>
      <c r="AC3651" s="60"/>
    </row>
    <row r="3652" spans="10:29" s="16" customFormat="1">
      <c r="J3652" s="60"/>
      <c r="K3652" s="60"/>
      <c r="L3652" s="60"/>
      <c r="M3652" s="60"/>
      <c r="N3652" s="60"/>
      <c r="O3652" s="60"/>
      <c r="P3652" s="60"/>
      <c r="Q3652" s="60"/>
      <c r="R3652" s="60"/>
      <c r="S3652" s="60"/>
      <c r="T3652" s="60"/>
      <c r="AB3652" s="60"/>
      <c r="AC3652" s="60"/>
    </row>
    <row r="3653" spans="10:29" s="16" customFormat="1">
      <c r="J3653" s="60"/>
      <c r="K3653" s="60"/>
      <c r="L3653" s="60"/>
      <c r="M3653" s="60"/>
      <c r="N3653" s="60"/>
      <c r="O3653" s="60"/>
      <c r="P3653" s="60"/>
      <c r="Q3653" s="60"/>
      <c r="R3653" s="60"/>
      <c r="S3653" s="60"/>
      <c r="T3653" s="60"/>
      <c r="AB3653" s="60"/>
      <c r="AC3653" s="60"/>
    </row>
    <row r="3654" spans="10:29" s="16" customFormat="1">
      <c r="J3654" s="60"/>
      <c r="K3654" s="60"/>
      <c r="L3654" s="60"/>
      <c r="M3654" s="60"/>
      <c r="N3654" s="60"/>
      <c r="O3654" s="60"/>
      <c r="P3654" s="60"/>
      <c r="Q3654" s="60"/>
      <c r="R3654" s="60"/>
      <c r="S3654" s="60"/>
      <c r="T3654" s="60"/>
      <c r="AB3654" s="60"/>
      <c r="AC3654" s="60"/>
    </row>
    <row r="3655" spans="10:29" s="16" customFormat="1">
      <c r="J3655" s="60"/>
      <c r="K3655" s="60"/>
      <c r="L3655" s="60"/>
      <c r="M3655" s="60"/>
      <c r="N3655" s="60"/>
      <c r="O3655" s="60"/>
      <c r="P3655" s="60"/>
      <c r="Q3655" s="60"/>
      <c r="R3655" s="60"/>
      <c r="S3655" s="60"/>
      <c r="T3655" s="60"/>
      <c r="AB3655" s="60"/>
      <c r="AC3655" s="60"/>
    </row>
    <row r="3656" spans="10:29" s="16" customFormat="1">
      <c r="J3656" s="60"/>
      <c r="K3656" s="60"/>
      <c r="L3656" s="60"/>
      <c r="M3656" s="60"/>
      <c r="N3656" s="60"/>
      <c r="O3656" s="60"/>
      <c r="P3656" s="60"/>
      <c r="Q3656" s="60"/>
      <c r="R3656" s="60"/>
      <c r="S3656" s="60"/>
      <c r="T3656" s="60"/>
      <c r="AB3656" s="60"/>
      <c r="AC3656" s="60"/>
    </row>
    <row r="3657" spans="10:29" s="16" customFormat="1">
      <c r="J3657" s="60"/>
      <c r="K3657" s="60"/>
      <c r="L3657" s="60"/>
      <c r="M3657" s="60"/>
      <c r="N3657" s="60"/>
      <c r="O3657" s="60"/>
      <c r="P3657" s="60"/>
      <c r="Q3657" s="60"/>
      <c r="R3657" s="60"/>
      <c r="S3657" s="60"/>
      <c r="T3657" s="60"/>
      <c r="AB3657" s="60"/>
      <c r="AC3657" s="60"/>
    </row>
    <row r="3658" spans="10:29" s="16" customFormat="1">
      <c r="J3658" s="60"/>
      <c r="K3658" s="60"/>
      <c r="L3658" s="60"/>
      <c r="M3658" s="60"/>
      <c r="N3658" s="60"/>
      <c r="O3658" s="60"/>
      <c r="P3658" s="60"/>
      <c r="Q3658" s="60"/>
      <c r="R3658" s="60"/>
      <c r="S3658" s="60"/>
      <c r="T3658" s="60"/>
      <c r="AB3658" s="60"/>
      <c r="AC3658" s="60"/>
    </row>
    <row r="3659" spans="10:29" s="16" customFormat="1">
      <c r="J3659" s="60"/>
      <c r="K3659" s="60"/>
      <c r="L3659" s="60"/>
      <c r="M3659" s="60"/>
      <c r="N3659" s="60"/>
      <c r="O3659" s="60"/>
      <c r="P3659" s="60"/>
      <c r="Q3659" s="60"/>
      <c r="R3659" s="60"/>
      <c r="S3659" s="60"/>
      <c r="T3659" s="60"/>
      <c r="AB3659" s="60"/>
      <c r="AC3659" s="60"/>
    </row>
    <row r="3660" spans="10:29" s="16" customFormat="1">
      <c r="J3660" s="60"/>
      <c r="K3660" s="60"/>
      <c r="L3660" s="60"/>
      <c r="M3660" s="60"/>
      <c r="N3660" s="60"/>
      <c r="O3660" s="60"/>
      <c r="P3660" s="60"/>
      <c r="Q3660" s="60"/>
      <c r="R3660" s="60"/>
      <c r="S3660" s="60"/>
      <c r="T3660" s="60"/>
      <c r="AB3660" s="60"/>
      <c r="AC3660" s="60"/>
    </row>
    <row r="3661" spans="10:29" s="16" customFormat="1">
      <c r="J3661" s="60"/>
      <c r="K3661" s="60"/>
      <c r="L3661" s="60"/>
      <c r="M3661" s="60"/>
      <c r="N3661" s="60"/>
      <c r="O3661" s="60"/>
      <c r="P3661" s="60"/>
      <c r="Q3661" s="60"/>
      <c r="R3661" s="60"/>
      <c r="S3661" s="60"/>
      <c r="T3661" s="60"/>
      <c r="AB3661" s="60"/>
      <c r="AC3661" s="60"/>
    </row>
    <row r="3662" spans="10:29" s="16" customFormat="1">
      <c r="J3662" s="60"/>
      <c r="K3662" s="60"/>
      <c r="L3662" s="60"/>
      <c r="M3662" s="60"/>
      <c r="N3662" s="60"/>
      <c r="O3662" s="60"/>
      <c r="P3662" s="60"/>
      <c r="Q3662" s="60"/>
      <c r="R3662" s="60"/>
      <c r="S3662" s="60"/>
      <c r="T3662" s="60"/>
      <c r="AB3662" s="60"/>
      <c r="AC3662" s="60"/>
    </row>
    <row r="3663" spans="10:29" s="16" customFormat="1">
      <c r="J3663" s="60"/>
      <c r="K3663" s="60"/>
      <c r="L3663" s="60"/>
      <c r="M3663" s="60"/>
      <c r="N3663" s="60"/>
      <c r="O3663" s="60"/>
      <c r="P3663" s="60"/>
      <c r="Q3663" s="60"/>
      <c r="R3663" s="60"/>
      <c r="S3663" s="60"/>
      <c r="T3663" s="60"/>
      <c r="AB3663" s="60"/>
      <c r="AC3663" s="60"/>
    </row>
    <row r="3664" spans="10:29" s="16" customFormat="1">
      <c r="J3664" s="60"/>
      <c r="K3664" s="60"/>
      <c r="L3664" s="60"/>
      <c r="M3664" s="60"/>
      <c r="N3664" s="60"/>
      <c r="O3664" s="60"/>
      <c r="P3664" s="60"/>
      <c r="Q3664" s="60"/>
      <c r="R3664" s="60"/>
      <c r="S3664" s="60"/>
      <c r="T3664" s="60"/>
      <c r="AB3664" s="60"/>
      <c r="AC3664" s="60"/>
    </row>
    <row r="3665" spans="10:29" s="16" customFormat="1">
      <c r="J3665" s="60"/>
      <c r="K3665" s="60"/>
      <c r="L3665" s="60"/>
      <c r="M3665" s="60"/>
      <c r="N3665" s="60"/>
      <c r="O3665" s="60"/>
      <c r="P3665" s="60"/>
      <c r="Q3665" s="60"/>
      <c r="R3665" s="60"/>
      <c r="S3665" s="60"/>
      <c r="T3665" s="60"/>
      <c r="AB3665" s="60"/>
      <c r="AC3665" s="60"/>
    </row>
    <row r="3666" spans="10:29" s="16" customFormat="1">
      <c r="J3666" s="60"/>
      <c r="K3666" s="60"/>
      <c r="L3666" s="60"/>
      <c r="M3666" s="60"/>
      <c r="N3666" s="60"/>
      <c r="O3666" s="60"/>
      <c r="P3666" s="60"/>
      <c r="Q3666" s="60"/>
      <c r="R3666" s="60"/>
      <c r="S3666" s="60"/>
      <c r="T3666" s="60"/>
      <c r="AB3666" s="60"/>
      <c r="AC3666" s="60"/>
    </row>
    <row r="3667" spans="10:29" s="16" customFormat="1">
      <c r="J3667" s="60"/>
      <c r="K3667" s="60"/>
      <c r="L3667" s="60"/>
      <c r="M3667" s="60"/>
      <c r="N3667" s="60"/>
      <c r="O3667" s="60"/>
      <c r="P3667" s="60"/>
      <c r="Q3667" s="60"/>
      <c r="R3667" s="60"/>
      <c r="S3667" s="60"/>
      <c r="T3667" s="60"/>
      <c r="AB3667" s="60"/>
      <c r="AC3667" s="60"/>
    </row>
    <row r="3668" spans="10:29" s="16" customFormat="1">
      <c r="J3668" s="60"/>
      <c r="K3668" s="60"/>
      <c r="L3668" s="60"/>
      <c r="M3668" s="60"/>
      <c r="N3668" s="60"/>
      <c r="O3668" s="60"/>
      <c r="P3668" s="60"/>
      <c r="Q3668" s="60"/>
      <c r="R3668" s="60"/>
      <c r="S3668" s="60"/>
      <c r="T3668" s="60"/>
      <c r="AB3668" s="60"/>
      <c r="AC3668" s="60"/>
    </row>
    <row r="3669" spans="10:29" s="16" customFormat="1">
      <c r="J3669" s="60"/>
      <c r="K3669" s="60"/>
      <c r="L3669" s="60"/>
      <c r="M3669" s="60"/>
      <c r="N3669" s="60"/>
      <c r="O3669" s="60"/>
      <c r="P3669" s="60"/>
      <c r="Q3669" s="60"/>
      <c r="R3669" s="60"/>
      <c r="S3669" s="60"/>
      <c r="T3669" s="60"/>
      <c r="AB3669" s="60"/>
      <c r="AC3669" s="60"/>
    </row>
    <row r="3670" spans="10:29" s="16" customFormat="1">
      <c r="J3670" s="60"/>
      <c r="K3670" s="60"/>
      <c r="L3670" s="60"/>
      <c r="M3670" s="60"/>
      <c r="N3670" s="60"/>
      <c r="O3670" s="60"/>
      <c r="P3670" s="60"/>
      <c r="Q3670" s="60"/>
      <c r="R3670" s="60"/>
      <c r="S3670" s="60"/>
      <c r="T3670" s="60"/>
      <c r="AB3670" s="60"/>
      <c r="AC3670" s="60"/>
    </row>
    <row r="3671" spans="10:29" s="16" customFormat="1">
      <c r="J3671" s="60"/>
      <c r="K3671" s="60"/>
      <c r="L3671" s="60"/>
      <c r="M3671" s="60"/>
      <c r="N3671" s="60"/>
      <c r="O3671" s="60"/>
      <c r="P3671" s="60"/>
      <c r="Q3671" s="60"/>
      <c r="R3671" s="60"/>
      <c r="S3671" s="60"/>
      <c r="T3671" s="60"/>
      <c r="AB3671" s="60"/>
      <c r="AC3671" s="60"/>
    </row>
    <row r="3672" spans="10:29" s="16" customFormat="1">
      <c r="J3672" s="60"/>
      <c r="K3672" s="60"/>
      <c r="L3672" s="60"/>
      <c r="M3672" s="60"/>
      <c r="N3672" s="60"/>
      <c r="O3672" s="60"/>
      <c r="P3672" s="60"/>
      <c r="Q3672" s="60"/>
      <c r="R3672" s="60"/>
      <c r="S3672" s="60"/>
      <c r="T3672" s="60"/>
      <c r="AB3672" s="60"/>
      <c r="AC3672" s="60"/>
    </row>
    <row r="3673" spans="10:29" s="16" customFormat="1">
      <c r="J3673" s="60"/>
      <c r="K3673" s="60"/>
      <c r="L3673" s="60"/>
      <c r="M3673" s="60"/>
      <c r="N3673" s="60"/>
      <c r="O3673" s="60"/>
      <c r="P3673" s="60"/>
      <c r="Q3673" s="60"/>
      <c r="R3673" s="60"/>
      <c r="S3673" s="60"/>
      <c r="T3673" s="60"/>
      <c r="AB3673" s="60"/>
      <c r="AC3673" s="60"/>
    </row>
    <row r="3674" spans="10:29" s="16" customFormat="1">
      <c r="J3674" s="60"/>
      <c r="K3674" s="60"/>
      <c r="L3674" s="60"/>
      <c r="M3674" s="60"/>
      <c r="N3674" s="60"/>
      <c r="O3674" s="60"/>
      <c r="P3674" s="60"/>
      <c r="Q3674" s="60"/>
      <c r="R3674" s="60"/>
      <c r="S3674" s="60"/>
      <c r="T3674" s="60"/>
      <c r="AB3674" s="60"/>
      <c r="AC3674" s="60"/>
    </row>
    <row r="3675" spans="10:29" s="16" customFormat="1">
      <c r="J3675" s="60"/>
      <c r="K3675" s="60"/>
      <c r="L3675" s="60"/>
      <c r="M3675" s="60"/>
      <c r="N3675" s="60"/>
      <c r="O3675" s="60"/>
      <c r="P3675" s="60"/>
      <c r="Q3675" s="60"/>
      <c r="R3675" s="60"/>
      <c r="S3675" s="60"/>
      <c r="T3675" s="60"/>
      <c r="AB3675" s="60"/>
      <c r="AC3675" s="60"/>
    </row>
    <row r="3676" spans="10:29" s="16" customFormat="1">
      <c r="J3676" s="60"/>
      <c r="K3676" s="60"/>
      <c r="L3676" s="60"/>
      <c r="M3676" s="60"/>
      <c r="N3676" s="60"/>
      <c r="O3676" s="60"/>
      <c r="P3676" s="60"/>
      <c r="Q3676" s="60"/>
      <c r="R3676" s="60"/>
      <c r="S3676" s="60"/>
      <c r="T3676" s="60"/>
      <c r="AB3676" s="60"/>
      <c r="AC3676" s="60"/>
    </row>
    <row r="3677" spans="10:29" s="16" customFormat="1">
      <c r="J3677" s="60"/>
      <c r="K3677" s="60"/>
      <c r="L3677" s="60"/>
      <c r="M3677" s="60"/>
      <c r="N3677" s="60"/>
      <c r="O3677" s="60"/>
      <c r="P3677" s="60"/>
      <c r="Q3677" s="60"/>
      <c r="R3677" s="60"/>
      <c r="S3677" s="60"/>
      <c r="T3677" s="60"/>
      <c r="AB3677" s="60"/>
      <c r="AC3677" s="60"/>
    </row>
    <row r="3678" spans="10:29" s="16" customFormat="1">
      <c r="J3678" s="60"/>
      <c r="K3678" s="60"/>
      <c r="L3678" s="60"/>
      <c r="M3678" s="60"/>
      <c r="N3678" s="60"/>
      <c r="O3678" s="60"/>
      <c r="P3678" s="60"/>
      <c r="Q3678" s="60"/>
      <c r="R3678" s="60"/>
      <c r="S3678" s="60"/>
      <c r="T3678" s="60"/>
      <c r="AB3678" s="60"/>
      <c r="AC3678" s="60"/>
    </row>
    <row r="3679" spans="10:29" s="16" customFormat="1">
      <c r="J3679" s="60"/>
      <c r="K3679" s="60"/>
      <c r="L3679" s="60"/>
      <c r="M3679" s="60"/>
      <c r="N3679" s="60"/>
      <c r="O3679" s="60"/>
      <c r="P3679" s="60"/>
      <c r="Q3679" s="60"/>
      <c r="R3679" s="60"/>
      <c r="S3679" s="60"/>
      <c r="T3679" s="60"/>
      <c r="AB3679" s="60"/>
      <c r="AC3679" s="60"/>
    </row>
    <row r="3680" spans="10:29" s="16" customFormat="1">
      <c r="J3680" s="60"/>
      <c r="K3680" s="60"/>
      <c r="L3680" s="60"/>
      <c r="M3680" s="60"/>
      <c r="N3680" s="60"/>
      <c r="O3680" s="60"/>
      <c r="P3680" s="60"/>
      <c r="Q3680" s="60"/>
      <c r="R3680" s="60"/>
      <c r="S3680" s="60"/>
      <c r="T3680" s="60"/>
      <c r="AB3680" s="60"/>
      <c r="AC3680" s="60"/>
    </row>
    <row r="3681" spans="10:29" s="16" customFormat="1">
      <c r="J3681" s="60"/>
      <c r="K3681" s="60"/>
      <c r="L3681" s="60"/>
      <c r="M3681" s="60"/>
      <c r="N3681" s="60"/>
      <c r="O3681" s="60"/>
      <c r="P3681" s="60"/>
      <c r="Q3681" s="60"/>
      <c r="R3681" s="60"/>
      <c r="S3681" s="60"/>
      <c r="T3681" s="60"/>
      <c r="AB3681" s="60"/>
      <c r="AC3681" s="60"/>
    </row>
    <row r="3682" spans="10:29" s="16" customFormat="1">
      <c r="J3682" s="60"/>
      <c r="K3682" s="60"/>
      <c r="L3682" s="60"/>
      <c r="M3682" s="60"/>
      <c r="N3682" s="60"/>
      <c r="O3682" s="60"/>
      <c r="P3682" s="60"/>
      <c r="Q3682" s="60"/>
      <c r="R3682" s="60"/>
      <c r="S3682" s="60"/>
      <c r="T3682" s="60"/>
      <c r="AB3682" s="60"/>
      <c r="AC3682" s="60"/>
    </row>
    <row r="3683" spans="10:29" s="16" customFormat="1">
      <c r="J3683" s="60"/>
      <c r="K3683" s="60"/>
      <c r="L3683" s="60"/>
      <c r="M3683" s="60"/>
      <c r="N3683" s="60"/>
      <c r="O3683" s="60"/>
      <c r="P3683" s="60"/>
      <c r="Q3683" s="60"/>
      <c r="R3683" s="60"/>
      <c r="S3683" s="60"/>
      <c r="T3683" s="60"/>
      <c r="AB3683" s="60"/>
      <c r="AC3683" s="60"/>
    </row>
    <row r="3684" spans="10:29" s="16" customFormat="1">
      <c r="J3684" s="60"/>
      <c r="K3684" s="60"/>
      <c r="L3684" s="60"/>
      <c r="M3684" s="60"/>
      <c r="N3684" s="60"/>
      <c r="O3684" s="60"/>
      <c r="P3684" s="60"/>
      <c r="Q3684" s="60"/>
      <c r="R3684" s="60"/>
      <c r="S3684" s="60"/>
      <c r="T3684" s="60"/>
      <c r="AB3684" s="60"/>
      <c r="AC3684" s="60"/>
    </row>
    <row r="3685" spans="10:29" s="16" customFormat="1">
      <c r="J3685" s="60"/>
      <c r="K3685" s="60"/>
      <c r="L3685" s="60"/>
      <c r="M3685" s="60"/>
      <c r="N3685" s="60"/>
      <c r="O3685" s="60"/>
      <c r="P3685" s="60"/>
      <c r="Q3685" s="60"/>
      <c r="R3685" s="60"/>
      <c r="S3685" s="60"/>
      <c r="T3685" s="60"/>
      <c r="AB3685" s="60"/>
      <c r="AC3685" s="60"/>
    </row>
    <row r="3686" spans="10:29" s="16" customFormat="1">
      <c r="J3686" s="60"/>
      <c r="K3686" s="60"/>
      <c r="L3686" s="60"/>
      <c r="M3686" s="60"/>
      <c r="N3686" s="60"/>
      <c r="O3686" s="60"/>
      <c r="P3686" s="60"/>
      <c r="Q3686" s="60"/>
      <c r="R3686" s="60"/>
      <c r="S3686" s="60"/>
      <c r="T3686" s="60"/>
      <c r="AB3686" s="60"/>
      <c r="AC3686" s="60"/>
    </row>
    <row r="3687" spans="10:29" s="16" customFormat="1">
      <c r="J3687" s="60"/>
      <c r="K3687" s="60"/>
      <c r="L3687" s="60"/>
      <c r="M3687" s="60"/>
      <c r="N3687" s="60"/>
      <c r="O3687" s="60"/>
      <c r="P3687" s="60"/>
      <c r="Q3687" s="60"/>
      <c r="R3687" s="60"/>
      <c r="S3687" s="60"/>
      <c r="T3687" s="60"/>
      <c r="AB3687" s="60"/>
      <c r="AC3687" s="60"/>
    </row>
    <row r="3688" spans="10:29" s="16" customFormat="1">
      <c r="J3688" s="60"/>
      <c r="K3688" s="60"/>
      <c r="L3688" s="60"/>
      <c r="M3688" s="60"/>
      <c r="N3688" s="60"/>
      <c r="O3688" s="60"/>
      <c r="P3688" s="60"/>
      <c r="Q3688" s="60"/>
      <c r="R3688" s="60"/>
      <c r="S3688" s="60"/>
      <c r="T3688" s="60"/>
      <c r="AB3688" s="60"/>
      <c r="AC3688" s="60"/>
    </row>
    <row r="3689" spans="10:29" s="16" customFormat="1">
      <c r="J3689" s="60"/>
      <c r="K3689" s="60"/>
      <c r="L3689" s="60"/>
      <c r="M3689" s="60"/>
      <c r="N3689" s="60"/>
      <c r="O3689" s="60"/>
      <c r="P3689" s="60"/>
      <c r="Q3689" s="60"/>
      <c r="R3689" s="60"/>
      <c r="S3689" s="60"/>
      <c r="T3689" s="60"/>
      <c r="AB3689" s="60"/>
      <c r="AC3689" s="60"/>
    </row>
    <row r="3690" spans="10:29" s="16" customFormat="1">
      <c r="J3690" s="60"/>
      <c r="K3690" s="60"/>
      <c r="L3690" s="60"/>
      <c r="M3690" s="60"/>
      <c r="N3690" s="60"/>
      <c r="O3690" s="60"/>
      <c r="P3690" s="60"/>
      <c r="Q3690" s="60"/>
      <c r="R3690" s="60"/>
      <c r="S3690" s="60"/>
      <c r="T3690" s="60"/>
      <c r="AB3690" s="60"/>
      <c r="AC3690" s="60"/>
    </row>
    <row r="3691" spans="10:29" s="16" customFormat="1">
      <c r="J3691" s="60"/>
      <c r="K3691" s="60"/>
      <c r="L3691" s="60"/>
      <c r="M3691" s="60"/>
      <c r="N3691" s="60"/>
      <c r="O3691" s="60"/>
      <c r="P3691" s="60"/>
      <c r="Q3691" s="60"/>
      <c r="R3691" s="60"/>
      <c r="S3691" s="60"/>
      <c r="T3691" s="60"/>
      <c r="AB3691" s="60"/>
      <c r="AC3691" s="60"/>
    </row>
    <row r="3692" spans="10:29" s="16" customFormat="1">
      <c r="J3692" s="60"/>
      <c r="K3692" s="60"/>
      <c r="L3692" s="60"/>
      <c r="M3692" s="60"/>
      <c r="N3692" s="60"/>
      <c r="O3692" s="60"/>
      <c r="P3692" s="60"/>
      <c r="Q3692" s="60"/>
      <c r="R3692" s="60"/>
      <c r="S3692" s="60"/>
      <c r="T3692" s="60"/>
      <c r="AB3692" s="60"/>
      <c r="AC3692" s="60"/>
    </row>
    <row r="3693" spans="10:29" s="16" customFormat="1">
      <c r="J3693" s="60"/>
      <c r="K3693" s="60"/>
      <c r="L3693" s="60"/>
      <c r="M3693" s="60"/>
      <c r="N3693" s="60"/>
      <c r="O3693" s="60"/>
      <c r="P3693" s="60"/>
      <c r="Q3693" s="60"/>
      <c r="R3693" s="60"/>
      <c r="S3693" s="60"/>
      <c r="T3693" s="60"/>
      <c r="AB3693" s="60"/>
      <c r="AC3693" s="60"/>
    </row>
    <row r="3694" spans="10:29" s="16" customFormat="1">
      <c r="J3694" s="60"/>
      <c r="K3694" s="60"/>
      <c r="L3694" s="60"/>
      <c r="M3694" s="60"/>
      <c r="N3694" s="60"/>
      <c r="O3694" s="60"/>
      <c r="P3694" s="60"/>
      <c r="Q3694" s="60"/>
      <c r="R3694" s="60"/>
      <c r="S3694" s="60"/>
      <c r="T3694" s="60"/>
      <c r="AB3694" s="60"/>
      <c r="AC3694" s="60"/>
    </row>
    <row r="3695" spans="10:29" s="16" customFormat="1">
      <c r="J3695" s="60"/>
      <c r="K3695" s="60"/>
      <c r="L3695" s="60"/>
      <c r="M3695" s="60"/>
      <c r="N3695" s="60"/>
      <c r="O3695" s="60"/>
      <c r="P3695" s="60"/>
      <c r="Q3695" s="60"/>
      <c r="R3695" s="60"/>
      <c r="S3695" s="60"/>
      <c r="T3695" s="60"/>
      <c r="AB3695" s="60"/>
      <c r="AC3695" s="60"/>
    </row>
    <row r="3696" spans="10:29" s="16" customFormat="1">
      <c r="J3696" s="60"/>
      <c r="K3696" s="60"/>
      <c r="L3696" s="60"/>
      <c r="M3696" s="60"/>
      <c r="N3696" s="60"/>
      <c r="O3696" s="60"/>
      <c r="P3696" s="60"/>
      <c r="Q3696" s="60"/>
      <c r="R3696" s="60"/>
      <c r="S3696" s="60"/>
      <c r="T3696" s="60"/>
      <c r="AB3696" s="60"/>
      <c r="AC3696" s="60"/>
    </row>
    <row r="3697" spans="10:29" s="16" customFormat="1">
      <c r="J3697" s="60"/>
      <c r="K3697" s="60"/>
      <c r="L3697" s="60"/>
      <c r="M3697" s="60"/>
      <c r="N3697" s="60"/>
      <c r="O3697" s="60"/>
      <c r="P3697" s="60"/>
      <c r="Q3697" s="60"/>
      <c r="R3697" s="60"/>
      <c r="S3697" s="60"/>
      <c r="T3697" s="60"/>
      <c r="AB3697" s="60"/>
      <c r="AC3697" s="60"/>
    </row>
    <row r="3698" spans="10:29" s="16" customFormat="1">
      <c r="J3698" s="60"/>
      <c r="K3698" s="60"/>
      <c r="L3698" s="60"/>
      <c r="M3698" s="60"/>
      <c r="N3698" s="60"/>
      <c r="O3698" s="60"/>
      <c r="P3698" s="60"/>
      <c r="Q3698" s="60"/>
      <c r="R3698" s="60"/>
      <c r="S3698" s="60"/>
      <c r="T3698" s="60"/>
      <c r="AB3698" s="60"/>
      <c r="AC3698" s="60"/>
    </row>
    <row r="3699" spans="10:29" s="16" customFormat="1">
      <c r="J3699" s="60"/>
      <c r="K3699" s="60"/>
      <c r="L3699" s="60"/>
      <c r="M3699" s="60"/>
      <c r="N3699" s="60"/>
      <c r="O3699" s="60"/>
      <c r="P3699" s="60"/>
      <c r="Q3699" s="60"/>
      <c r="R3699" s="60"/>
      <c r="S3699" s="60"/>
      <c r="T3699" s="60"/>
      <c r="AB3699" s="60"/>
      <c r="AC3699" s="60"/>
    </row>
    <row r="3700" spans="10:29" s="16" customFormat="1">
      <c r="J3700" s="60"/>
      <c r="K3700" s="60"/>
      <c r="L3700" s="60"/>
      <c r="M3700" s="60"/>
      <c r="N3700" s="60"/>
      <c r="O3700" s="60"/>
      <c r="P3700" s="60"/>
      <c r="Q3700" s="60"/>
      <c r="R3700" s="60"/>
      <c r="S3700" s="60"/>
      <c r="T3700" s="60"/>
      <c r="AB3700" s="60"/>
      <c r="AC3700" s="60"/>
    </row>
    <row r="3701" spans="10:29" s="16" customFormat="1">
      <c r="J3701" s="60"/>
      <c r="K3701" s="60"/>
      <c r="L3701" s="60"/>
      <c r="M3701" s="60"/>
      <c r="N3701" s="60"/>
      <c r="O3701" s="60"/>
      <c r="P3701" s="60"/>
      <c r="Q3701" s="60"/>
      <c r="R3701" s="60"/>
      <c r="S3701" s="60"/>
      <c r="T3701" s="60"/>
      <c r="AB3701" s="60"/>
      <c r="AC3701" s="60"/>
    </row>
    <row r="3702" spans="10:29" s="16" customFormat="1">
      <c r="J3702" s="60"/>
      <c r="K3702" s="60"/>
      <c r="L3702" s="60"/>
      <c r="M3702" s="60"/>
      <c r="N3702" s="60"/>
      <c r="O3702" s="60"/>
      <c r="P3702" s="60"/>
      <c r="Q3702" s="60"/>
      <c r="R3702" s="60"/>
      <c r="S3702" s="60"/>
      <c r="T3702" s="60"/>
      <c r="AB3702" s="60"/>
      <c r="AC3702" s="60"/>
    </row>
    <row r="3703" spans="10:29" s="16" customFormat="1">
      <c r="J3703" s="60"/>
      <c r="K3703" s="60"/>
      <c r="L3703" s="60"/>
      <c r="M3703" s="60"/>
      <c r="N3703" s="60"/>
      <c r="O3703" s="60"/>
      <c r="P3703" s="60"/>
      <c r="Q3703" s="60"/>
      <c r="R3703" s="60"/>
      <c r="S3703" s="60"/>
      <c r="T3703" s="60"/>
      <c r="AB3703" s="60"/>
      <c r="AC3703" s="60"/>
    </row>
    <row r="3704" spans="10:29" s="16" customFormat="1">
      <c r="J3704" s="60"/>
      <c r="K3704" s="60"/>
      <c r="L3704" s="60"/>
      <c r="M3704" s="60"/>
      <c r="N3704" s="60"/>
      <c r="O3704" s="60"/>
      <c r="P3704" s="60"/>
      <c r="Q3704" s="60"/>
      <c r="R3704" s="60"/>
      <c r="S3704" s="60"/>
      <c r="T3704" s="60"/>
      <c r="AB3704" s="60"/>
      <c r="AC3704" s="60"/>
    </row>
    <row r="3705" spans="10:29" s="16" customFormat="1">
      <c r="J3705" s="60"/>
      <c r="K3705" s="60"/>
      <c r="L3705" s="60"/>
      <c r="M3705" s="60"/>
      <c r="N3705" s="60"/>
      <c r="O3705" s="60"/>
      <c r="P3705" s="60"/>
      <c r="Q3705" s="60"/>
      <c r="R3705" s="60"/>
      <c r="S3705" s="60"/>
      <c r="T3705" s="60"/>
      <c r="AB3705" s="60"/>
      <c r="AC3705" s="60"/>
    </row>
    <row r="3706" spans="10:29" s="16" customFormat="1">
      <c r="J3706" s="60"/>
      <c r="K3706" s="60"/>
      <c r="L3706" s="60"/>
      <c r="M3706" s="60"/>
      <c r="N3706" s="60"/>
      <c r="O3706" s="60"/>
      <c r="P3706" s="60"/>
      <c r="Q3706" s="60"/>
      <c r="R3706" s="60"/>
      <c r="S3706" s="60"/>
      <c r="T3706" s="60"/>
      <c r="AB3706" s="60"/>
      <c r="AC3706" s="60"/>
    </row>
    <row r="3707" spans="10:29" s="16" customFormat="1">
      <c r="J3707" s="60"/>
      <c r="K3707" s="60"/>
      <c r="L3707" s="60"/>
      <c r="M3707" s="60"/>
      <c r="N3707" s="60"/>
      <c r="O3707" s="60"/>
      <c r="P3707" s="60"/>
      <c r="Q3707" s="60"/>
      <c r="R3707" s="60"/>
      <c r="S3707" s="60"/>
      <c r="T3707" s="60"/>
      <c r="AB3707" s="60"/>
      <c r="AC3707" s="60"/>
    </row>
    <row r="3708" spans="10:29" s="16" customFormat="1">
      <c r="J3708" s="60"/>
      <c r="K3708" s="60"/>
      <c r="L3708" s="60"/>
      <c r="M3708" s="60"/>
      <c r="N3708" s="60"/>
      <c r="O3708" s="60"/>
      <c r="P3708" s="60"/>
      <c r="Q3708" s="60"/>
      <c r="R3708" s="60"/>
      <c r="S3708" s="60"/>
      <c r="T3708" s="60"/>
      <c r="AB3708" s="60"/>
      <c r="AC3708" s="60"/>
    </row>
    <row r="3709" spans="10:29" s="16" customFormat="1">
      <c r="J3709" s="60"/>
      <c r="K3709" s="60"/>
      <c r="L3709" s="60"/>
      <c r="M3709" s="60"/>
      <c r="N3709" s="60"/>
      <c r="O3709" s="60"/>
      <c r="P3709" s="60"/>
      <c r="Q3709" s="60"/>
      <c r="R3709" s="60"/>
      <c r="S3709" s="60"/>
      <c r="T3709" s="60"/>
      <c r="AB3709" s="60"/>
      <c r="AC3709" s="60"/>
    </row>
    <row r="3710" spans="10:29" s="16" customFormat="1">
      <c r="J3710" s="60"/>
      <c r="K3710" s="60"/>
      <c r="L3710" s="60"/>
      <c r="M3710" s="60"/>
      <c r="N3710" s="60"/>
      <c r="O3710" s="60"/>
      <c r="P3710" s="60"/>
      <c r="Q3710" s="60"/>
      <c r="R3710" s="60"/>
      <c r="S3710" s="60"/>
      <c r="T3710" s="60"/>
      <c r="AB3710" s="60"/>
      <c r="AC3710" s="60"/>
    </row>
    <row r="3711" spans="10:29" s="16" customFormat="1">
      <c r="J3711" s="60"/>
      <c r="K3711" s="60"/>
      <c r="L3711" s="60"/>
      <c r="M3711" s="60"/>
      <c r="N3711" s="60"/>
      <c r="O3711" s="60"/>
      <c r="P3711" s="60"/>
      <c r="Q3711" s="60"/>
      <c r="R3711" s="60"/>
      <c r="S3711" s="60"/>
      <c r="T3711" s="60"/>
      <c r="AB3711" s="60"/>
      <c r="AC3711" s="60"/>
    </row>
    <row r="3712" spans="10:29" s="16" customFormat="1">
      <c r="J3712" s="60"/>
      <c r="K3712" s="60"/>
      <c r="L3712" s="60"/>
      <c r="M3712" s="60"/>
      <c r="N3712" s="60"/>
      <c r="O3712" s="60"/>
      <c r="P3712" s="60"/>
      <c r="Q3712" s="60"/>
      <c r="R3712" s="60"/>
      <c r="S3712" s="60"/>
      <c r="T3712" s="60"/>
      <c r="AB3712" s="60"/>
      <c r="AC3712" s="60"/>
    </row>
    <row r="3713" spans="10:29" s="16" customFormat="1">
      <c r="J3713" s="60"/>
      <c r="K3713" s="60"/>
      <c r="L3713" s="60"/>
      <c r="M3713" s="60"/>
      <c r="N3713" s="60"/>
      <c r="O3713" s="60"/>
      <c r="P3713" s="60"/>
      <c r="Q3713" s="60"/>
      <c r="R3713" s="60"/>
      <c r="S3713" s="60"/>
      <c r="T3713" s="60"/>
      <c r="AB3713" s="60"/>
      <c r="AC3713" s="60"/>
    </row>
    <row r="3714" spans="10:29" s="16" customFormat="1">
      <c r="J3714" s="60"/>
      <c r="K3714" s="60"/>
      <c r="L3714" s="60"/>
      <c r="M3714" s="60"/>
      <c r="N3714" s="60"/>
      <c r="O3714" s="60"/>
      <c r="P3714" s="60"/>
      <c r="Q3714" s="60"/>
      <c r="R3714" s="60"/>
      <c r="S3714" s="60"/>
      <c r="T3714" s="60"/>
      <c r="AB3714" s="60"/>
      <c r="AC3714" s="60"/>
    </row>
    <row r="3715" spans="10:29" s="16" customFormat="1">
      <c r="J3715" s="60"/>
      <c r="K3715" s="60"/>
      <c r="L3715" s="60"/>
      <c r="M3715" s="60"/>
      <c r="N3715" s="60"/>
      <c r="O3715" s="60"/>
      <c r="P3715" s="60"/>
      <c r="Q3715" s="60"/>
      <c r="R3715" s="60"/>
      <c r="S3715" s="60"/>
      <c r="T3715" s="60"/>
      <c r="AB3715" s="60"/>
      <c r="AC3715" s="60"/>
    </row>
    <row r="3716" spans="10:29" s="16" customFormat="1">
      <c r="J3716" s="60"/>
      <c r="K3716" s="60"/>
      <c r="L3716" s="60"/>
      <c r="M3716" s="60"/>
      <c r="N3716" s="60"/>
      <c r="O3716" s="60"/>
      <c r="P3716" s="60"/>
      <c r="Q3716" s="60"/>
      <c r="R3716" s="60"/>
      <c r="S3716" s="60"/>
      <c r="T3716" s="60"/>
      <c r="AB3716" s="60"/>
      <c r="AC3716" s="60"/>
    </row>
    <row r="3717" spans="10:29" s="16" customFormat="1">
      <c r="J3717" s="60"/>
      <c r="K3717" s="60"/>
      <c r="L3717" s="60"/>
      <c r="M3717" s="60"/>
      <c r="N3717" s="60"/>
      <c r="O3717" s="60"/>
      <c r="P3717" s="60"/>
      <c r="Q3717" s="60"/>
      <c r="R3717" s="60"/>
      <c r="S3717" s="60"/>
      <c r="T3717" s="60"/>
      <c r="AB3717" s="60"/>
      <c r="AC3717" s="60"/>
    </row>
    <row r="3718" spans="10:29" s="16" customFormat="1">
      <c r="J3718" s="60"/>
      <c r="K3718" s="60"/>
      <c r="L3718" s="60"/>
      <c r="M3718" s="60"/>
      <c r="N3718" s="60"/>
      <c r="O3718" s="60"/>
      <c r="P3718" s="60"/>
      <c r="Q3718" s="60"/>
      <c r="R3718" s="60"/>
      <c r="S3718" s="60"/>
      <c r="T3718" s="60"/>
      <c r="AB3718" s="60"/>
      <c r="AC3718" s="60"/>
    </row>
    <row r="3719" spans="10:29" s="16" customFormat="1">
      <c r="J3719" s="60"/>
      <c r="K3719" s="60"/>
      <c r="L3719" s="60"/>
      <c r="M3719" s="60"/>
      <c r="N3719" s="60"/>
      <c r="O3719" s="60"/>
      <c r="P3719" s="60"/>
      <c r="Q3719" s="60"/>
      <c r="R3719" s="60"/>
      <c r="S3719" s="60"/>
      <c r="T3719" s="60"/>
      <c r="AB3719" s="60"/>
      <c r="AC3719" s="60"/>
    </row>
    <row r="3720" spans="10:29" s="16" customFormat="1">
      <c r="J3720" s="60"/>
      <c r="K3720" s="60"/>
      <c r="L3720" s="60"/>
      <c r="M3720" s="60"/>
      <c r="N3720" s="60"/>
      <c r="O3720" s="60"/>
      <c r="P3720" s="60"/>
      <c r="Q3720" s="60"/>
      <c r="R3720" s="60"/>
      <c r="S3720" s="60"/>
      <c r="T3720" s="60"/>
      <c r="AB3720" s="60"/>
      <c r="AC3720" s="60"/>
    </row>
    <row r="3721" spans="10:29" s="16" customFormat="1">
      <c r="J3721" s="60"/>
      <c r="K3721" s="60"/>
      <c r="L3721" s="60"/>
      <c r="M3721" s="60"/>
      <c r="N3721" s="60"/>
      <c r="O3721" s="60"/>
      <c r="P3721" s="60"/>
      <c r="Q3721" s="60"/>
      <c r="R3721" s="60"/>
      <c r="S3721" s="60"/>
      <c r="T3721" s="60"/>
      <c r="AB3721" s="60"/>
      <c r="AC3721" s="60"/>
    </row>
    <row r="3722" spans="10:29" s="16" customFormat="1">
      <c r="J3722" s="60"/>
      <c r="K3722" s="60"/>
      <c r="L3722" s="60"/>
      <c r="M3722" s="60"/>
      <c r="N3722" s="60"/>
      <c r="O3722" s="60"/>
      <c r="P3722" s="60"/>
      <c r="Q3722" s="60"/>
      <c r="R3722" s="60"/>
      <c r="S3722" s="60"/>
      <c r="T3722" s="60"/>
      <c r="AB3722" s="60"/>
      <c r="AC3722" s="60"/>
    </row>
    <row r="3723" spans="10:29" s="16" customFormat="1">
      <c r="J3723" s="60"/>
      <c r="K3723" s="60"/>
      <c r="L3723" s="60"/>
      <c r="M3723" s="60"/>
      <c r="N3723" s="60"/>
      <c r="O3723" s="60"/>
      <c r="P3723" s="60"/>
      <c r="Q3723" s="60"/>
      <c r="R3723" s="60"/>
      <c r="S3723" s="60"/>
      <c r="T3723" s="60"/>
      <c r="AB3723" s="60"/>
      <c r="AC3723" s="60"/>
    </row>
    <row r="3724" spans="10:29" s="16" customFormat="1">
      <c r="J3724" s="60"/>
      <c r="K3724" s="60"/>
      <c r="L3724" s="60"/>
      <c r="M3724" s="60"/>
      <c r="N3724" s="60"/>
      <c r="O3724" s="60"/>
      <c r="P3724" s="60"/>
      <c r="Q3724" s="60"/>
      <c r="R3724" s="60"/>
      <c r="S3724" s="60"/>
      <c r="T3724" s="60"/>
      <c r="AB3724" s="60"/>
      <c r="AC3724" s="60"/>
    </row>
    <row r="3725" spans="10:29" s="16" customFormat="1">
      <c r="J3725" s="60"/>
      <c r="K3725" s="60"/>
      <c r="L3725" s="60"/>
      <c r="M3725" s="60"/>
      <c r="N3725" s="60"/>
      <c r="O3725" s="60"/>
      <c r="P3725" s="60"/>
      <c r="Q3725" s="60"/>
      <c r="R3725" s="60"/>
      <c r="S3725" s="60"/>
      <c r="T3725" s="60"/>
      <c r="AB3725" s="60"/>
      <c r="AC3725" s="60"/>
    </row>
    <row r="3726" spans="10:29" s="16" customFormat="1">
      <c r="J3726" s="60"/>
      <c r="K3726" s="60"/>
      <c r="L3726" s="60"/>
      <c r="M3726" s="60"/>
      <c r="N3726" s="60"/>
      <c r="O3726" s="60"/>
      <c r="P3726" s="60"/>
      <c r="Q3726" s="60"/>
      <c r="R3726" s="60"/>
      <c r="S3726" s="60"/>
      <c r="T3726" s="60"/>
      <c r="AB3726" s="60"/>
      <c r="AC3726" s="60"/>
    </row>
    <row r="3727" spans="10:29" s="16" customFormat="1">
      <c r="J3727" s="60"/>
      <c r="K3727" s="60"/>
      <c r="L3727" s="60"/>
      <c r="M3727" s="60"/>
      <c r="N3727" s="60"/>
      <c r="O3727" s="60"/>
      <c r="P3727" s="60"/>
      <c r="Q3727" s="60"/>
      <c r="R3727" s="60"/>
      <c r="S3727" s="60"/>
      <c r="T3727" s="60"/>
      <c r="AB3727" s="60"/>
      <c r="AC3727" s="60"/>
    </row>
    <row r="3728" spans="10:29" s="16" customFormat="1">
      <c r="J3728" s="60"/>
      <c r="K3728" s="60"/>
      <c r="L3728" s="60"/>
      <c r="M3728" s="60"/>
      <c r="N3728" s="60"/>
      <c r="O3728" s="60"/>
      <c r="P3728" s="60"/>
      <c r="Q3728" s="60"/>
      <c r="R3728" s="60"/>
      <c r="S3728" s="60"/>
      <c r="T3728" s="60"/>
      <c r="AB3728" s="60"/>
      <c r="AC3728" s="60"/>
    </row>
    <row r="3729" spans="10:29" s="16" customFormat="1">
      <c r="J3729" s="60"/>
      <c r="K3729" s="60"/>
      <c r="L3729" s="60"/>
      <c r="M3729" s="60"/>
      <c r="N3729" s="60"/>
      <c r="O3729" s="60"/>
      <c r="P3729" s="60"/>
      <c r="Q3729" s="60"/>
      <c r="R3729" s="60"/>
      <c r="S3729" s="60"/>
      <c r="T3729" s="60"/>
      <c r="AB3729" s="60"/>
      <c r="AC3729" s="60"/>
    </row>
    <row r="3730" spans="10:29" s="16" customFormat="1">
      <c r="J3730" s="60"/>
      <c r="K3730" s="60"/>
      <c r="L3730" s="60"/>
      <c r="M3730" s="60"/>
      <c r="N3730" s="60"/>
      <c r="O3730" s="60"/>
      <c r="P3730" s="60"/>
      <c r="Q3730" s="60"/>
      <c r="R3730" s="60"/>
      <c r="S3730" s="60"/>
      <c r="T3730" s="60"/>
      <c r="AB3730" s="60"/>
      <c r="AC3730" s="60"/>
    </row>
    <row r="3731" spans="10:29" s="16" customFormat="1">
      <c r="J3731" s="60"/>
      <c r="K3731" s="60"/>
      <c r="L3731" s="60"/>
      <c r="M3731" s="60"/>
      <c r="N3731" s="60"/>
      <c r="O3731" s="60"/>
      <c r="P3731" s="60"/>
      <c r="Q3731" s="60"/>
      <c r="R3731" s="60"/>
      <c r="S3731" s="60"/>
      <c r="T3731" s="60"/>
      <c r="AB3731" s="60"/>
      <c r="AC3731" s="60"/>
    </row>
    <row r="3732" spans="10:29" s="16" customFormat="1">
      <c r="J3732" s="60"/>
      <c r="K3732" s="60"/>
      <c r="L3732" s="60"/>
      <c r="M3732" s="60"/>
      <c r="N3732" s="60"/>
      <c r="O3732" s="60"/>
      <c r="P3732" s="60"/>
      <c r="Q3732" s="60"/>
      <c r="R3732" s="60"/>
      <c r="S3732" s="60"/>
      <c r="T3732" s="60"/>
      <c r="AB3732" s="60"/>
      <c r="AC3732" s="60"/>
    </row>
    <row r="3733" spans="10:29" s="16" customFormat="1">
      <c r="J3733" s="60"/>
      <c r="K3733" s="60"/>
      <c r="L3733" s="60"/>
      <c r="M3733" s="60"/>
      <c r="N3733" s="60"/>
      <c r="O3733" s="60"/>
      <c r="P3733" s="60"/>
      <c r="Q3733" s="60"/>
      <c r="R3733" s="60"/>
      <c r="S3733" s="60"/>
      <c r="T3733" s="60"/>
      <c r="AB3733" s="60"/>
      <c r="AC3733" s="60"/>
    </row>
    <row r="3734" spans="10:29" s="16" customFormat="1">
      <c r="J3734" s="60"/>
      <c r="K3734" s="60"/>
      <c r="L3734" s="60"/>
      <c r="M3734" s="60"/>
      <c r="N3734" s="60"/>
      <c r="O3734" s="60"/>
      <c r="P3734" s="60"/>
      <c r="Q3734" s="60"/>
      <c r="R3734" s="60"/>
      <c r="S3734" s="60"/>
      <c r="T3734" s="60"/>
      <c r="AB3734" s="60"/>
      <c r="AC3734" s="60"/>
    </row>
    <row r="3735" spans="10:29" s="16" customFormat="1">
      <c r="J3735" s="60"/>
      <c r="K3735" s="60"/>
      <c r="L3735" s="60"/>
      <c r="M3735" s="60"/>
      <c r="N3735" s="60"/>
      <c r="O3735" s="60"/>
      <c r="P3735" s="60"/>
      <c r="Q3735" s="60"/>
      <c r="R3735" s="60"/>
      <c r="S3735" s="60"/>
      <c r="T3735" s="60"/>
      <c r="AB3735" s="60"/>
      <c r="AC3735" s="60"/>
    </row>
    <row r="3736" spans="10:29" s="16" customFormat="1">
      <c r="J3736" s="60"/>
      <c r="K3736" s="60"/>
      <c r="L3736" s="60"/>
      <c r="M3736" s="60"/>
      <c r="N3736" s="60"/>
      <c r="O3736" s="60"/>
      <c r="P3736" s="60"/>
      <c r="Q3736" s="60"/>
      <c r="R3736" s="60"/>
      <c r="S3736" s="60"/>
      <c r="T3736" s="60"/>
      <c r="AB3736" s="60"/>
      <c r="AC3736" s="60"/>
    </row>
    <row r="3737" spans="10:29" s="16" customFormat="1">
      <c r="J3737" s="60"/>
      <c r="K3737" s="60"/>
      <c r="L3737" s="60"/>
      <c r="M3737" s="60"/>
      <c r="N3737" s="60"/>
      <c r="O3737" s="60"/>
      <c r="P3737" s="60"/>
      <c r="Q3737" s="60"/>
      <c r="R3737" s="60"/>
      <c r="S3737" s="60"/>
      <c r="T3737" s="60"/>
      <c r="AB3737" s="60"/>
      <c r="AC3737" s="60"/>
    </row>
    <row r="3738" spans="10:29" s="16" customFormat="1">
      <c r="J3738" s="60"/>
      <c r="K3738" s="60"/>
      <c r="L3738" s="60"/>
      <c r="M3738" s="60"/>
      <c r="N3738" s="60"/>
      <c r="O3738" s="60"/>
      <c r="P3738" s="60"/>
      <c r="Q3738" s="60"/>
      <c r="R3738" s="60"/>
      <c r="S3738" s="60"/>
      <c r="T3738" s="60"/>
      <c r="AB3738" s="60"/>
      <c r="AC3738" s="60"/>
    </row>
    <row r="3739" spans="10:29" s="16" customFormat="1">
      <c r="J3739" s="60"/>
      <c r="K3739" s="60"/>
      <c r="L3739" s="60"/>
      <c r="M3739" s="60"/>
      <c r="N3739" s="60"/>
      <c r="O3739" s="60"/>
      <c r="P3739" s="60"/>
      <c r="Q3739" s="60"/>
      <c r="R3739" s="60"/>
      <c r="S3739" s="60"/>
      <c r="T3739" s="60"/>
      <c r="AB3739" s="60"/>
      <c r="AC3739" s="60"/>
    </row>
    <row r="3740" spans="10:29" s="16" customFormat="1">
      <c r="J3740" s="60"/>
      <c r="K3740" s="60"/>
      <c r="L3740" s="60"/>
      <c r="M3740" s="60"/>
      <c r="N3740" s="60"/>
      <c r="O3740" s="60"/>
      <c r="P3740" s="60"/>
      <c r="Q3740" s="60"/>
      <c r="R3740" s="60"/>
      <c r="S3740" s="60"/>
      <c r="T3740" s="60"/>
      <c r="AB3740" s="60"/>
      <c r="AC3740" s="60"/>
    </row>
    <row r="3741" spans="10:29" s="16" customFormat="1">
      <c r="J3741" s="60"/>
      <c r="K3741" s="60"/>
      <c r="L3741" s="60"/>
      <c r="M3741" s="60"/>
      <c r="N3741" s="60"/>
      <c r="O3741" s="60"/>
      <c r="P3741" s="60"/>
      <c r="Q3741" s="60"/>
      <c r="R3741" s="60"/>
      <c r="S3741" s="60"/>
      <c r="T3741" s="60"/>
      <c r="AB3741" s="60"/>
      <c r="AC3741" s="60"/>
    </row>
    <row r="3742" spans="10:29" s="16" customFormat="1">
      <c r="J3742" s="60"/>
      <c r="K3742" s="60"/>
      <c r="L3742" s="60"/>
      <c r="M3742" s="60"/>
      <c r="N3742" s="60"/>
      <c r="O3742" s="60"/>
      <c r="P3742" s="60"/>
      <c r="Q3742" s="60"/>
      <c r="R3742" s="60"/>
      <c r="S3742" s="60"/>
      <c r="T3742" s="60"/>
      <c r="AB3742" s="60"/>
      <c r="AC3742" s="60"/>
    </row>
    <row r="3743" spans="10:29" s="16" customFormat="1">
      <c r="J3743" s="60"/>
      <c r="K3743" s="60"/>
      <c r="L3743" s="60"/>
      <c r="M3743" s="60"/>
      <c r="N3743" s="60"/>
      <c r="O3743" s="60"/>
      <c r="P3743" s="60"/>
      <c r="Q3743" s="60"/>
      <c r="R3743" s="60"/>
      <c r="S3743" s="60"/>
      <c r="T3743" s="60"/>
      <c r="AB3743" s="60"/>
      <c r="AC3743" s="60"/>
    </row>
    <row r="3744" spans="10:29" s="16" customFormat="1">
      <c r="J3744" s="60"/>
      <c r="K3744" s="60"/>
      <c r="L3744" s="60"/>
      <c r="M3744" s="60"/>
      <c r="N3744" s="60"/>
      <c r="O3744" s="60"/>
      <c r="P3744" s="60"/>
      <c r="Q3744" s="60"/>
      <c r="R3744" s="60"/>
      <c r="S3744" s="60"/>
      <c r="T3744" s="60"/>
      <c r="AB3744" s="60"/>
      <c r="AC3744" s="60"/>
    </row>
    <row r="3745" spans="10:29" s="16" customFormat="1">
      <c r="J3745" s="60"/>
      <c r="K3745" s="60"/>
      <c r="L3745" s="60"/>
      <c r="M3745" s="60"/>
      <c r="N3745" s="60"/>
      <c r="O3745" s="60"/>
      <c r="P3745" s="60"/>
      <c r="Q3745" s="60"/>
      <c r="R3745" s="60"/>
      <c r="S3745" s="60"/>
      <c r="T3745" s="60"/>
      <c r="AB3745" s="60"/>
      <c r="AC3745" s="60"/>
    </row>
    <row r="3746" spans="10:29" s="16" customFormat="1">
      <c r="J3746" s="60"/>
      <c r="K3746" s="60"/>
      <c r="L3746" s="60"/>
      <c r="M3746" s="60"/>
      <c r="N3746" s="60"/>
      <c r="O3746" s="60"/>
      <c r="P3746" s="60"/>
      <c r="Q3746" s="60"/>
      <c r="R3746" s="60"/>
      <c r="S3746" s="60"/>
      <c r="T3746" s="60"/>
      <c r="AB3746" s="60"/>
      <c r="AC3746" s="60"/>
    </row>
    <row r="3747" spans="10:29" s="16" customFormat="1">
      <c r="J3747" s="60"/>
      <c r="K3747" s="60"/>
      <c r="L3747" s="60"/>
      <c r="M3747" s="60"/>
      <c r="N3747" s="60"/>
      <c r="O3747" s="60"/>
      <c r="P3747" s="60"/>
      <c r="Q3747" s="60"/>
      <c r="R3747" s="60"/>
      <c r="S3747" s="60"/>
      <c r="T3747" s="60"/>
      <c r="AB3747" s="60"/>
      <c r="AC3747" s="60"/>
    </row>
    <row r="3748" spans="10:29" s="16" customFormat="1">
      <c r="J3748" s="60"/>
      <c r="K3748" s="60"/>
      <c r="L3748" s="60"/>
      <c r="M3748" s="60"/>
      <c r="N3748" s="60"/>
      <c r="O3748" s="60"/>
      <c r="P3748" s="60"/>
      <c r="Q3748" s="60"/>
      <c r="R3748" s="60"/>
      <c r="S3748" s="60"/>
      <c r="T3748" s="60"/>
      <c r="AB3748" s="60"/>
      <c r="AC3748" s="60"/>
    </row>
    <row r="3749" spans="10:29" s="16" customFormat="1">
      <c r="J3749" s="60"/>
      <c r="K3749" s="60"/>
      <c r="L3749" s="60"/>
      <c r="M3749" s="60"/>
      <c r="N3749" s="60"/>
      <c r="O3749" s="60"/>
      <c r="P3749" s="60"/>
      <c r="Q3749" s="60"/>
      <c r="R3749" s="60"/>
      <c r="S3749" s="60"/>
      <c r="T3749" s="60"/>
      <c r="AB3749" s="60"/>
      <c r="AC3749" s="60"/>
    </row>
    <row r="3750" spans="10:29" s="16" customFormat="1">
      <c r="J3750" s="60"/>
      <c r="K3750" s="60"/>
      <c r="L3750" s="60"/>
      <c r="M3750" s="60"/>
      <c r="N3750" s="60"/>
      <c r="O3750" s="60"/>
      <c r="P3750" s="60"/>
      <c r="Q3750" s="60"/>
      <c r="R3750" s="60"/>
      <c r="S3750" s="60"/>
      <c r="T3750" s="60"/>
      <c r="AB3750" s="60"/>
      <c r="AC3750" s="60"/>
    </row>
    <row r="3751" spans="10:29" s="16" customFormat="1">
      <c r="J3751" s="60"/>
      <c r="K3751" s="60"/>
      <c r="L3751" s="60"/>
      <c r="M3751" s="60"/>
      <c r="N3751" s="60"/>
      <c r="O3751" s="60"/>
      <c r="P3751" s="60"/>
      <c r="Q3751" s="60"/>
      <c r="R3751" s="60"/>
      <c r="S3751" s="60"/>
      <c r="T3751" s="60"/>
      <c r="AB3751" s="60"/>
      <c r="AC3751" s="60"/>
    </row>
    <row r="3752" spans="10:29" s="16" customFormat="1">
      <c r="J3752" s="60"/>
      <c r="K3752" s="60"/>
      <c r="L3752" s="60"/>
      <c r="M3752" s="60"/>
      <c r="N3752" s="60"/>
      <c r="O3752" s="60"/>
      <c r="P3752" s="60"/>
      <c r="Q3752" s="60"/>
      <c r="R3752" s="60"/>
      <c r="S3752" s="60"/>
      <c r="T3752" s="60"/>
      <c r="AB3752" s="60"/>
      <c r="AC3752" s="60"/>
    </row>
    <row r="3753" spans="10:29" s="16" customFormat="1">
      <c r="J3753" s="60"/>
      <c r="K3753" s="60"/>
      <c r="L3753" s="60"/>
      <c r="M3753" s="60"/>
      <c r="N3753" s="60"/>
      <c r="O3753" s="60"/>
      <c r="P3753" s="60"/>
      <c r="Q3753" s="60"/>
      <c r="R3753" s="60"/>
      <c r="S3753" s="60"/>
      <c r="T3753" s="60"/>
      <c r="AB3753" s="60"/>
      <c r="AC3753" s="60"/>
    </row>
    <row r="3754" spans="10:29" s="16" customFormat="1">
      <c r="J3754" s="60"/>
      <c r="K3754" s="60"/>
      <c r="L3754" s="60"/>
      <c r="M3754" s="60"/>
      <c r="N3754" s="60"/>
      <c r="O3754" s="60"/>
      <c r="P3754" s="60"/>
      <c r="Q3754" s="60"/>
      <c r="R3754" s="60"/>
      <c r="S3754" s="60"/>
      <c r="T3754" s="60"/>
      <c r="AB3754" s="60"/>
      <c r="AC3754" s="60"/>
    </row>
    <row r="3755" spans="10:29" s="16" customFormat="1">
      <c r="J3755" s="60"/>
      <c r="K3755" s="60"/>
      <c r="L3755" s="60"/>
      <c r="M3755" s="60"/>
      <c r="N3755" s="60"/>
      <c r="O3755" s="60"/>
      <c r="P3755" s="60"/>
      <c r="Q3755" s="60"/>
      <c r="R3755" s="60"/>
      <c r="S3755" s="60"/>
      <c r="T3755" s="60"/>
      <c r="AB3755" s="60"/>
      <c r="AC3755" s="60"/>
    </row>
    <row r="3756" spans="10:29" s="16" customFormat="1">
      <c r="J3756" s="60"/>
      <c r="K3756" s="60"/>
      <c r="L3756" s="60"/>
      <c r="M3756" s="60"/>
      <c r="N3756" s="60"/>
      <c r="O3756" s="60"/>
      <c r="P3756" s="60"/>
      <c r="Q3756" s="60"/>
      <c r="R3756" s="60"/>
      <c r="S3756" s="60"/>
      <c r="T3756" s="60"/>
      <c r="AB3756" s="60"/>
      <c r="AC3756" s="60"/>
    </row>
    <row r="3757" spans="10:29" s="16" customFormat="1">
      <c r="J3757" s="60"/>
      <c r="K3757" s="60"/>
      <c r="L3757" s="60"/>
      <c r="M3757" s="60"/>
      <c r="N3757" s="60"/>
      <c r="O3757" s="60"/>
      <c r="P3757" s="60"/>
      <c r="Q3757" s="60"/>
      <c r="R3757" s="60"/>
      <c r="S3757" s="60"/>
      <c r="T3757" s="60"/>
      <c r="AB3757" s="60"/>
      <c r="AC3757" s="60"/>
    </row>
    <row r="3758" spans="10:29" s="16" customFormat="1">
      <c r="J3758" s="60"/>
      <c r="K3758" s="60"/>
      <c r="L3758" s="60"/>
      <c r="M3758" s="60"/>
      <c r="N3758" s="60"/>
      <c r="O3758" s="60"/>
      <c r="P3758" s="60"/>
      <c r="Q3758" s="60"/>
      <c r="R3758" s="60"/>
      <c r="S3758" s="60"/>
      <c r="T3758" s="60"/>
      <c r="AB3758" s="60"/>
      <c r="AC3758" s="60"/>
    </row>
    <row r="3759" spans="10:29" s="16" customFormat="1">
      <c r="J3759" s="60"/>
      <c r="K3759" s="60"/>
      <c r="L3759" s="60"/>
      <c r="M3759" s="60"/>
      <c r="N3759" s="60"/>
      <c r="O3759" s="60"/>
      <c r="P3759" s="60"/>
      <c r="Q3759" s="60"/>
      <c r="R3759" s="60"/>
      <c r="S3759" s="60"/>
      <c r="T3759" s="60"/>
      <c r="AB3759" s="60"/>
      <c r="AC3759" s="60"/>
    </row>
    <row r="3760" spans="10:29" s="16" customFormat="1">
      <c r="J3760" s="60"/>
      <c r="K3760" s="60"/>
      <c r="L3760" s="60"/>
      <c r="M3760" s="60"/>
      <c r="N3760" s="60"/>
      <c r="O3760" s="60"/>
      <c r="P3760" s="60"/>
      <c r="Q3760" s="60"/>
      <c r="R3760" s="60"/>
      <c r="S3760" s="60"/>
      <c r="T3760" s="60"/>
      <c r="AB3760" s="60"/>
      <c r="AC3760" s="60"/>
    </row>
    <row r="3761" spans="10:29" s="16" customFormat="1">
      <c r="J3761" s="60"/>
      <c r="K3761" s="60"/>
      <c r="L3761" s="60"/>
      <c r="M3761" s="60"/>
      <c r="N3761" s="60"/>
      <c r="O3761" s="60"/>
      <c r="P3761" s="60"/>
      <c r="Q3761" s="60"/>
      <c r="R3761" s="60"/>
      <c r="S3761" s="60"/>
      <c r="T3761" s="60"/>
      <c r="AB3761" s="60"/>
      <c r="AC3761" s="60"/>
    </row>
    <row r="3762" spans="10:29" s="16" customFormat="1">
      <c r="J3762" s="60"/>
      <c r="K3762" s="60"/>
      <c r="L3762" s="60"/>
      <c r="M3762" s="60"/>
      <c r="N3762" s="60"/>
      <c r="O3762" s="60"/>
      <c r="P3762" s="60"/>
      <c r="Q3762" s="60"/>
      <c r="R3762" s="60"/>
      <c r="S3762" s="60"/>
      <c r="T3762" s="60"/>
      <c r="AB3762" s="60"/>
      <c r="AC3762" s="60"/>
    </row>
    <row r="3763" spans="10:29" s="16" customFormat="1">
      <c r="J3763" s="60"/>
      <c r="K3763" s="60"/>
      <c r="L3763" s="60"/>
      <c r="M3763" s="60"/>
      <c r="N3763" s="60"/>
      <c r="O3763" s="60"/>
      <c r="P3763" s="60"/>
      <c r="Q3763" s="60"/>
      <c r="R3763" s="60"/>
      <c r="S3763" s="60"/>
      <c r="T3763" s="60"/>
      <c r="AB3763" s="60"/>
      <c r="AC3763" s="60"/>
    </row>
    <row r="3764" spans="10:29" s="16" customFormat="1">
      <c r="J3764" s="60"/>
      <c r="K3764" s="60"/>
      <c r="L3764" s="60"/>
      <c r="M3764" s="60"/>
      <c r="N3764" s="60"/>
      <c r="O3764" s="60"/>
      <c r="P3764" s="60"/>
      <c r="Q3764" s="60"/>
      <c r="R3764" s="60"/>
      <c r="S3764" s="60"/>
      <c r="T3764" s="60"/>
      <c r="AB3764" s="60"/>
      <c r="AC3764" s="60"/>
    </row>
    <row r="3765" spans="10:29" s="16" customFormat="1">
      <c r="J3765" s="60"/>
      <c r="K3765" s="60"/>
      <c r="L3765" s="60"/>
      <c r="M3765" s="60"/>
      <c r="N3765" s="60"/>
      <c r="O3765" s="60"/>
      <c r="P3765" s="60"/>
      <c r="Q3765" s="60"/>
      <c r="R3765" s="60"/>
      <c r="S3765" s="60"/>
      <c r="T3765" s="60"/>
      <c r="AB3765" s="60"/>
      <c r="AC3765" s="60"/>
    </row>
    <row r="3766" spans="10:29" s="16" customFormat="1">
      <c r="J3766" s="60"/>
      <c r="K3766" s="60"/>
      <c r="L3766" s="60"/>
      <c r="M3766" s="60"/>
      <c r="N3766" s="60"/>
      <c r="O3766" s="60"/>
      <c r="P3766" s="60"/>
      <c r="Q3766" s="60"/>
      <c r="R3766" s="60"/>
      <c r="S3766" s="60"/>
      <c r="T3766" s="60"/>
      <c r="AB3766" s="60"/>
      <c r="AC3766" s="60"/>
    </row>
    <row r="3767" spans="10:29" s="16" customFormat="1">
      <c r="J3767" s="60"/>
      <c r="K3767" s="60"/>
      <c r="L3767" s="60"/>
      <c r="M3767" s="60"/>
      <c r="N3767" s="60"/>
      <c r="O3767" s="60"/>
      <c r="P3767" s="60"/>
      <c r="Q3767" s="60"/>
      <c r="R3767" s="60"/>
      <c r="S3767" s="60"/>
      <c r="T3767" s="60"/>
      <c r="AB3767" s="60"/>
      <c r="AC3767" s="60"/>
    </row>
    <row r="3768" spans="10:29" s="16" customFormat="1">
      <c r="J3768" s="60"/>
      <c r="K3768" s="60"/>
      <c r="L3768" s="60"/>
      <c r="M3768" s="60"/>
      <c r="N3768" s="60"/>
      <c r="O3768" s="60"/>
      <c r="P3768" s="60"/>
      <c r="Q3768" s="60"/>
      <c r="R3768" s="60"/>
      <c r="S3768" s="60"/>
      <c r="T3768" s="60"/>
      <c r="AB3768" s="60"/>
      <c r="AC3768" s="60"/>
    </row>
    <row r="3769" spans="10:29" s="16" customFormat="1">
      <c r="J3769" s="60"/>
      <c r="K3769" s="60"/>
      <c r="L3769" s="60"/>
      <c r="M3769" s="60"/>
      <c r="N3769" s="60"/>
      <c r="O3769" s="60"/>
      <c r="P3769" s="60"/>
      <c r="Q3769" s="60"/>
      <c r="R3769" s="60"/>
      <c r="S3769" s="60"/>
      <c r="T3769" s="60"/>
      <c r="AB3769" s="60"/>
      <c r="AC3769" s="60"/>
    </row>
    <row r="3770" spans="10:29" s="16" customFormat="1">
      <c r="J3770" s="60"/>
      <c r="K3770" s="60"/>
      <c r="L3770" s="60"/>
      <c r="M3770" s="60"/>
      <c r="N3770" s="60"/>
      <c r="O3770" s="60"/>
      <c r="P3770" s="60"/>
      <c r="Q3770" s="60"/>
      <c r="R3770" s="60"/>
      <c r="S3770" s="60"/>
      <c r="T3770" s="60"/>
      <c r="AB3770" s="60"/>
      <c r="AC3770" s="60"/>
    </row>
    <row r="3771" spans="10:29" s="16" customFormat="1">
      <c r="J3771" s="60"/>
      <c r="K3771" s="60"/>
      <c r="L3771" s="60"/>
      <c r="M3771" s="60"/>
      <c r="N3771" s="60"/>
      <c r="O3771" s="60"/>
      <c r="P3771" s="60"/>
      <c r="Q3771" s="60"/>
      <c r="R3771" s="60"/>
      <c r="S3771" s="60"/>
      <c r="T3771" s="60"/>
      <c r="AB3771" s="60"/>
      <c r="AC3771" s="60"/>
    </row>
    <row r="3772" spans="10:29" s="16" customFormat="1">
      <c r="J3772" s="60"/>
      <c r="K3772" s="60"/>
      <c r="L3772" s="60"/>
      <c r="M3772" s="60"/>
      <c r="N3772" s="60"/>
      <c r="O3772" s="60"/>
      <c r="P3772" s="60"/>
      <c r="Q3772" s="60"/>
      <c r="R3772" s="60"/>
      <c r="S3772" s="60"/>
      <c r="T3772" s="60"/>
      <c r="AB3772" s="60"/>
      <c r="AC3772" s="60"/>
    </row>
    <row r="3773" spans="10:29" s="16" customFormat="1">
      <c r="J3773" s="60"/>
      <c r="K3773" s="60"/>
      <c r="L3773" s="60"/>
      <c r="M3773" s="60"/>
      <c r="N3773" s="60"/>
      <c r="O3773" s="60"/>
      <c r="P3773" s="60"/>
      <c r="Q3773" s="60"/>
      <c r="R3773" s="60"/>
      <c r="S3773" s="60"/>
      <c r="T3773" s="60"/>
      <c r="AB3773" s="60"/>
      <c r="AC3773" s="60"/>
    </row>
    <row r="3774" spans="10:29" s="16" customFormat="1">
      <c r="J3774" s="60"/>
      <c r="K3774" s="60"/>
      <c r="L3774" s="60"/>
      <c r="M3774" s="60"/>
      <c r="N3774" s="60"/>
      <c r="O3774" s="60"/>
      <c r="P3774" s="60"/>
      <c r="Q3774" s="60"/>
      <c r="R3774" s="60"/>
      <c r="S3774" s="60"/>
      <c r="T3774" s="60"/>
      <c r="AB3774" s="60"/>
      <c r="AC3774" s="60"/>
    </row>
    <row r="3775" spans="10:29" s="16" customFormat="1">
      <c r="J3775" s="60"/>
      <c r="K3775" s="60"/>
      <c r="L3775" s="60"/>
      <c r="M3775" s="60"/>
      <c r="N3775" s="60"/>
      <c r="O3775" s="60"/>
      <c r="P3775" s="60"/>
      <c r="Q3775" s="60"/>
      <c r="R3775" s="60"/>
      <c r="S3775" s="60"/>
      <c r="T3775" s="60"/>
      <c r="AB3775" s="60"/>
      <c r="AC3775" s="60"/>
    </row>
    <row r="3776" spans="10:29" s="16" customFormat="1">
      <c r="J3776" s="60"/>
      <c r="K3776" s="60"/>
      <c r="L3776" s="60"/>
      <c r="M3776" s="60"/>
      <c r="N3776" s="60"/>
      <c r="O3776" s="60"/>
      <c r="P3776" s="60"/>
      <c r="Q3776" s="60"/>
      <c r="R3776" s="60"/>
      <c r="S3776" s="60"/>
      <c r="T3776" s="60"/>
      <c r="AB3776" s="60"/>
      <c r="AC3776" s="60"/>
    </row>
    <row r="3777" spans="10:29" s="16" customFormat="1">
      <c r="J3777" s="60"/>
      <c r="K3777" s="60"/>
      <c r="L3777" s="60"/>
      <c r="M3777" s="60"/>
      <c r="N3777" s="60"/>
      <c r="O3777" s="60"/>
      <c r="P3777" s="60"/>
      <c r="Q3777" s="60"/>
      <c r="R3777" s="60"/>
      <c r="S3777" s="60"/>
      <c r="T3777" s="60"/>
      <c r="AB3777" s="60"/>
      <c r="AC3777" s="60"/>
    </row>
    <row r="3778" spans="10:29" s="16" customFormat="1">
      <c r="J3778" s="60"/>
      <c r="K3778" s="60"/>
      <c r="L3778" s="60"/>
      <c r="M3778" s="60"/>
      <c r="N3778" s="60"/>
      <c r="O3778" s="60"/>
      <c r="P3778" s="60"/>
      <c r="Q3778" s="60"/>
      <c r="R3778" s="60"/>
      <c r="S3778" s="60"/>
      <c r="T3778" s="60"/>
      <c r="AB3778" s="60"/>
      <c r="AC3778" s="60"/>
    </row>
    <row r="3779" spans="10:29" s="16" customFormat="1">
      <c r="J3779" s="60"/>
      <c r="K3779" s="60"/>
      <c r="L3779" s="60"/>
      <c r="M3779" s="60"/>
      <c r="N3779" s="60"/>
      <c r="O3779" s="60"/>
      <c r="P3779" s="60"/>
      <c r="Q3779" s="60"/>
      <c r="R3779" s="60"/>
      <c r="S3779" s="60"/>
      <c r="T3779" s="60"/>
      <c r="AB3779" s="60"/>
      <c r="AC3779" s="60"/>
    </row>
    <row r="3780" spans="10:29" s="16" customFormat="1">
      <c r="J3780" s="60"/>
      <c r="K3780" s="60"/>
      <c r="L3780" s="60"/>
      <c r="M3780" s="60"/>
      <c r="N3780" s="60"/>
      <c r="O3780" s="60"/>
      <c r="P3780" s="60"/>
      <c r="Q3780" s="60"/>
      <c r="R3780" s="60"/>
      <c r="S3780" s="60"/>
      <c r="T3780" s="60"/>
      <c r="AB3780" s="60"/>
      <c r="AC3780" s="60"/>
    </row>
    <row r="3781" spans="10:29" s="16" customFormat="1">
      <c r="J3781" s="60"/>
      <c r="K3781" s="60"/>
      <c r="L3781" s="60"/>
      <c r="M3781" s="60"/>
      <c r="N3781" s="60"/>
      <c r="O3781" s="60"/>
      <c r="P3781" s="60"/>
      <c r="Q3781" s="60"/>
      <c r="R3781" s="60"/>
      <c r="S3781" s="60"/>
      <c r="T3781" s="60"/>
      <c r="AB3781" s="60"/>
      <c r="AC3781" s="60"/>
    </row>
    <row r="3782" spans="10:29" s="16" customFormat="1">
      <c r="J3782" s="60"/>
      <c r="K3782" s="60"/>
      <c r="L3782" s="60"/>
      <c r="M3782" s="60"/>
      <c r="N3782" s="60"/>
      <c r="O3782" s="60"/>
      <c r="P3782" s="60"/>
      <c r="Q3782" s="60"/>
      <c r="R3782" s="60"/>
      <c r="S3782" s="60"/>
      <c r="T3782" s="60"/>
      <c r="AB3782" s="60"/>
      <c r="AC3782" s="60"/>
    </row>
    <row r="3783" spans="10:29" s="16" customFormat="1">
      <c r="J3783" s="60"/>
      <c r="K3783" s="60"/>
      <c r="L3783" s="60"/>
      <c r="M3783" s="60"/>
      <c r="N3783" s="60"/>
      <c r="O3783" s="60"/>
      <c r="P3783" s="60"/>
      <c r="Q3783" s="60"/>
      <c r="R3783" s="60"/>
      <c r="S3783" s="60"/>
      <c r="T3783" s="60"/>
      <c r="AB3783" s="60"/>
      <c r="AC3783" s="60"/>
    </row>
    <row r="3784" spans="10:29" s="16" customFormat="1">
      <c r="J3784" s="60"/>
      <c r="K3784" s="60"/>
      <c r="L3784" s="60"/>
      <c r="M3784" s="60"/>
      <c r="N3784" s="60"/>
      <c r="O3784" s="60"/>
      <c r="P3784" s="60"/>
      <c r="Q3784" s="60"/>
      <c r="R3784" s="60"/>
      <c r="S3784" s="60"/>
      <c r="T3784" s="60"/>
      <c r="AB3784" s="60"/>
      <c r="AC3784" s="60"/>
    </row>
    <row r="3785" spans="10:29" s="16" customFormat="1">
      <c r="J3785" s="60"/>
      <c r="K3785" s="60"/>
      <c r="L3785" s="60"/>
      <c r="M3785" s="60"/>
      <c r="N3785" s="60"/>
      <c r="O3785" s="60"/>
      <c r="P3785" s="60"/>
      <c r="Q3785" s="60"/>
      <c r="R3785" s="60"/>
      <c r="S3785" s="60"/>
      <c r="T3785" s="60"/>
      <c r="AB3785" s="60"/>
      <c r="AC3785" s="60"/>
    </row>
    <row r="3786" spans="10:29" s="16" customFormat="1">
      <c r="J3786" s="60"/>
      <c r="K3786" s="60"/>
      <c r="L3786" s="60"/>
      <c r="M3786" s="60"/>
      <c r="N3786" s="60"/>
      <c r="O3786" s="60"/>
      <c r="P3786" s="60"/>
      <c r="Q3786" s="60"/>
      <c r="R3786" s="60"/>
      <c r="S3786" s="60"/>
      <c r="T3786" s="60"/>
      <c r="AB3786" s="60"/>
      <c r="AC3786" s="60"/>
    </row>
    <row r="3787" spans="10:29" s="16" customFormat="1">
      <c r="J3787" s="60"/>
      <c r="K3787" s="60"/>
      <c r="L3787" s="60"/>
      <c r="M3787" s="60"/>
      <c r="N3787" s="60"/>
      <c r="O3787" s="60"/>
      <c r="P3787" s="60"/>
      <c r="Q3787" s="60"/>
      <c r="R3787" s="60"/>
      <c r="S3787" s="60"/>
      <c r="T3787" s="60"/>
      <c r="AB3787" s="60"/>
      <c r="AC3787" s="60"/>
    </row>
    <row r="3788" spans="10:29" s="16" customFormat="1">
      <c r="J3788" s="60"/>
      <c r="K3788" s="60"/>
      <c r="L3788" s="60"/>
      <c r="M3788" s="60"/>
      <c r="N3788" s="60"/>
      <c r="O3788" s="60"/>
      <c r="P3788" s="60"/>
      <c r="Q3788" s="60"/>
      <c r="R3788" s="60"/>
      <c r="S3788" s="60"/>
      <c r="T3788" s="60"/>
      <c r="AB3788" s="60"/>
      <c r="AC3788" s="60"/>
    </row>
    <row r="3789" spans="10:29" s="16" customFormat="1">
      <c r="J3789" s="60"/>
      <c r="K3789" s="60"/>
      <c r="L3789" s="60"/>
      <c r="M3789" s="60"/>
      <c r="N3789" s="60"/>
      <c r="O3789" s="60"/>
      <c r="P3789" s="60"/>
      <c r="Q3789" s="60"/>
      <c r="R3789" s="60"/>
      <c r="S3789" s="60"/>
      <c r="T3789" s="60"/>
      <c r="AB3789" s="60"/>
      <c r="AC3789" s="60"/>
    </row>
    <row r="3790" spans="10:29" s="16" customFormat="1">
      <c r="J3790" s="60"/>
      <c r="K3790" s="60"/>
      <c r="L3790" s="60"/>
      <c r="M3790" s="60"/>
      <c r="N3790" s="60"/>
      <c r="O3790" s="60"/>
      <c r="P3790" s="60"/>
      <c r="Q3790" s="60"/>
      <c r="R3790" s="60"/>
      <c r="S3790" s="60"/>
      <c r="T3790" s="60"/>
      <c r="AB3790" s="60"/>
      <c r="AC3790" s="60"/>
    </row>
    <row r="3791" spans="10:29" s="16" customFormat="1">
      <c r="J3791" s="60"/>
      <c r="K3791" s="60"/>
      <c r="L3791" s="60"/>
      <c r="M3791" s="60"/>
      <c r="N3791" s="60"/>
      <c r="O3791" s="60"/>
      <c r="P3791" s="60"/>
      <c r="Q3791" s="60"/>
      <c r="R3791" s="60"/>
      <c r="S3791" s="60"/>
      <c r="T3791" s="60"/>
      <c r="AB3791" s="60"/>
      <c r="AC3791" s="60"/>
    </row>
    <row r="3792" spans="10:29" s="16" customFormat="1">
      <c r="J3792" s="60"/>
      <c r="K3792" s="60"/>
      <c r="L3792" s="60"/>
      <c r="M3792" s="60"/>
      <c r="N3792" s="60"/>
      <c r="O3792" s="60"/>
      <c r="P3792" s="60"/>
      <c r="Q3792" s="60"/>
      <c r="R3792" s="60"/>
      <c r="S3792" s="60"/>
      <c r="T3792" s="60"/>
      <c r="AB3792" s="60"/>
      <c r="AC3792" s="60"/>
    </row>
    <row r="3793" spans="10:29" s="16" customFormat="1">
      <c r="J3793" s="60"/>
      <c r="K3793" s="60"/>
      <c r="L3793" s="60"/>
      <c r="M3793" s="60"/>
      <c r="N3793" s="60"/>
      <c r="O3793" s="60"/>
      <c r="P3793" s="60"/>
      <c r="Q3793" s="60"/>
      <c r="R3793" s="60"/>
      <c r="S3793" s="60"/>
      <c r="T3793" s="60"/>
      <c r="AB3793" s="60"/>
      <c r="AC3793" s="60"/>
    </row>
    <row r="3794" spans="10:29" s="16" customFormat="1">
      <c r="J3794" s="60"/>
      <c r="K3794" s="60"/>
      <c r="L3794" s="60"/>
      <c r="M3794" s="60"/>
      <c r="N3794" s="60"/>
      <c r="O3794" s="60"/>
      <c r="P3794" s="60"/>
      <c r="Q3794" s="60"/>
      <c r="R3794" s="60"/>
      <c r="S3794" s="60"/>
      <c r="T3794" s="60"/>
      <c r="AB3794" s="60"/>
      <c r="AC3794" s="60"/>
    </row>
    <row r="3795" spans="10:29" s="16" customFormat="1">
      <c r="J3795" s="60"/>
      <c r="K3795" s="60"/>
      <c r="L3795" s="60"/>
      <c r="M3795" s="60"/>
      <c r="N3795" s="60"/>
      <c r="O3795" s="60"/>
      <c r="P3795" s="60"/>
      <c r="Q3795" s="60"/>
      <c r="R3795" s="60"/>
      <c r="S3795" s="60"/>
      <c r="T3795" s="60"/>
      <c r="AB3795" s="60"/>
      <c r="AC3795" s="60"/>
    </row>
    <row r="3796" spans="10:29" s="16" customFormat="1">
      <c r="J3796" s="60"/>
      <c r="K3796" s="60"/>
      <c r="L3796" s="60"/>
      <c r="M3796" s="60"/>
      <c r="N3796" s="60"/>
      <c r="O3796" s="60"/>
      <c r="P3796" s="60"/>
      <c r="Q3796" s="60"/>
      <c r="R3796" s="60"/>
      <c r="S3796" s="60"/>
      <c r="T3796" s="60"/>
      <c r="AB3796" s="60"/>
      <c r="AC3796" s="60"/>
    </row>
    <row r="3797" spans="10:29" s="16" customFormat="1">
      <c r="J3797" s="60"/>
      <c r="K3797" s="60"/>
      <c r="L3797" s="60"/>
      <c r="M3797" s="60"/>
      <c r="N3797" s="60"/>
      <c r="O3797" s="60"/>
      <c r="P3797" s="60"/>
      <c r="Q3797" s="60"/>
      <c r="R3797" s="60"/>
      <c r="S3797" s="60"/>
      <c r="T3797" s="60"/>
      <c r="AB3797" s="60"/>
      <c r="AC3797" s="60"/>
    </row>
    <row r="3798" spans="10:29" s="16" customFormat="1">
      <c r="J3798" s="60"/>
      <c r="K3798" s="60"/>
      <c r="L3798" s="60"/>
      <c r="M3798" s="60"/>
      <c r="N3798" s="60"/>
      <c r="O3798" s="60"/>
      <c r="P3798" s="60"/>
      <c r="Q3798" s="60"/>
      <c r="R3798" s="60"/>
      <c r="S3798" s="60"/>
      <c r="T3798" s="60"/>
      <c r="AB3798" s="60"/>
      <c r="AC3798" s="60"/>
    </row>
    <row r="3799" spans="10:29" s="16" customFormat="1">
      <c r="J3799" s="60"/>
      <c r="K3799" s="60"/>
      <c r="L3799" s="60"/>
      <c r="M3799" s="60"/>
      <c r="N3799" s="60"/>
      <c r="O3799" s="60"/>
      <c r="P3799" s="60"/>
      <c r="Q3799" s="60"/>
      <c r="R3799" s="60"/>
      <c r="S3799" s="60"/>
      <c r="T3799" s="60"/>
      <c r="AB3799" s="60"/>
      <c r="AC3799" s="60"/>
    </row>
    <row r="3800" spans="10:29" s="16" customFormat="1">
      <c r="J3800" s="60"/>
      <c r="K3800" s="60"/>
      <c r="L3800" s="60"/>
      <c r="M3800" s="60"/>
      <c r="N3800" s="60"/>
      <c r="O3800" s="60"/>
      <c r="P3800" s="60"/>
      <c r="Q3800" s="60"/>
      <c r="R3800" s="60"/>
      <c r="S3800" s="60"/>
      <c r="T3800" s="60"/>
      <c r="AB3800" s="60"/>
      <c r="AC3800" s="60"/>
    </row>
    <row r="3801" spans="10:29" s="16" customFormat="1">
      <c r="J3801" s="60"/>
      <c r="K3801" s="60"/>
      <c r="L3801" s="60"/>
      <c r="M3801" s="60"/>
      <c r="N3801" s="60"/>
      <c r="O3801" s="60"/>
      <c r="P3801" s="60"/>
      <c r="Q3801" s="60"/>
      <c r="R3801" s="60"/>
      <c r="S3801" s="60"/>
      <c r="T3801" s="60"/>
      <c r="AB3801" s="60"/>
      <c r="AC3801" s="60"/>
    </row>
    <row r="3802" spans="10:29" s="16" customFormat="1">
      <c r="J3802" s="60"/>
      <c r="K3802" s="60"/>
      <c r="L3802" s="60"/>
      <c r="M3802" s="60"/>
      <c r="N3802" s="60"/>
      <c r="O3802" s="60"/>
      <c r="P3802" s="60"/>
      <c r="Q3802" s="60"/>
      <c r="R3802" s="60"/>
      <c r="S3802" s="60"/>
      <c r="T3802" s="60"/>
      <c r="AB3802" s="60"/>
      <c r="AC3802" s="60"/>
    </row>
    <row r="3803" spans="10:29" s="16" customFormat="1">
      <c r="J3803" s="60"/>
      <c r="K3803" s="60"/>
      <c r="L3803" s="60"/>
      <c r="M3803" s="60"/>
      <c r="N3803" s="60"/>
      <c r="O3803" s="60"/>
      <c r="P3803" s="60"/>
      <c r="Q3803" s="60"/>
      <c r="R3803" s="60"/>
      <c r="S3803" s="60"/>
      <c r="T3803" s="60"/>
      <c r="AB3803" s="60"/>
      <c r="AC3803" s="60"/>
    </row>
    <row r="3804" spans="10:29" s="16" customFormat="1">
      <c r="J3804" s="60"/>
      <c r="K3804" s="60"/>
      <c r="L3804" s="60"/>
      <c r="M3804" s="60"/>
      <c r="N3804" s="60"/>
      <c r="O3804" s="60"/>
      <c r="P3804" s="60"/>
      <c r="Q3804" s="60"/>
      <c r="R3804" s="60"/>
      <c r="S3804" s="60"/>
      <c r="T3804" s="60"/>
      <c r="AB3804" s="60"/>
      <c r="AC3804" s="60"/>
    </row>
    <row r="3805" spans="10:29" s="16" customFormat="1">
      <c r="J3805" s="60"/>
      <c r="K3805" s="60"/>
      <c r="L3805" s="60"/>
      <c r="M3805" s="60"/>
      <c r="N3805" s="60"/>
      <c r="O3805" s="60"/>
      <c r="P3805" s="60"/>
      <c r="Q3805" s="60"/>
      <c r="R3805" s="60"/>
      <c r="S3805" s="60"/>
      <c r="T3805" s="60"/>
      <c r="AB3805" s="60"/>
      <c r="AC3805" s="60"/>
    </row>
    <row r="3806" spans="10:29" s="16" customFormat="1">
      <c r="J3806" s="60"/>
      <c r="K3806" s="60"/>
      <c r="L3806" s="60"/>
      <c r="M3806" s="60"/>
      <c r="N3806" s="60"/>
      <c r="O3806" s="60"/>
      <c r="P3806" s="60"/>
      <c r="Q3806" s="60"/>
      <c r="R3806" s="60"/>
      <c r="S3806" s="60"/>
      <c r="T3806" s="60"/>
      <c r="AB3806" s="60"/>
      <c r="AC3806" s="60"/>
    </row>
    <row r="3807" spans="10:29" s="16" customFormat="1">
      <c r="J3807" s="60"/>
      <c r="K3807" s="60"/>
      <c r="L3807" s="60"/>
      <c r="M3807" s="60"/>
      <c r="N3807" s="60"/>
      <c r="O3807" s="60"/>
      <c r="P3807" s="60"/>
      <c r="Q3807" s="60"/>
      <c r="R3807" s="60"/>
      <c r="S3807" s="60"/>
      <c r="T3807" s="60"/>
      <c r="AB3807" s="60"/>
      <c r="AC3807" s="60"/>
    </row>
    <row r="3808" spans="10:29" s="16" customFormat="1">
      <c r="J3808" s="60"/>
      <c r="K3808" s="60"/>
      <c r="L3808" s="60"/>
      <c r="M3808" s="60"/>
      <c r="N3808" s="60"/>
      <c r="O3808" s="60"/>
      <c r="P3808" s="60"/>
      <c r="Q3808" s="60"/>
      <c r="R3808" s="60"/>
      <c r="S3808" s="60"/>
      <c r="T3808" s="60"/>
      <c r="AB3808" s="60"/>
      <c r="AC3808" s="60"/>
    </row>
    <row r="3809" spans="10:29" s="16" customFormat="1">
      <c r="J3809" s="60"/>
      <c r="K3809" s="60"/>
      <c r="L3809" s="60"/>
      <c r="M3809" s="60"/>
      <c r="N3809" s="60"/>
      <c r="O3809" s="60"/>
      <c r="P3809" s="60"/>
      <c r="Q3809" s="60"/>
      <c r="R3809" s="60"/>
      <c r="S3809" s="60"/>
      <c r="T3809" s="60"/>
      <c r="AB3809" s="60"/>
      <c r="AC3809" s="60"/>
    </row>
    <row r="3810" spans="10:29" s="16" customFormat="1">
      <c r="J3810" s="60"/>
      <c r="K3810" s="60"/>
      <c r="L3810" s="60"/>
      <c r="M3810" s="60"/>
      <c r="N3810" s="60"/>
      <c r="O3810" s="60"/>
      <c r="P3810" s="60"/>
      <c r="Q3810" s="60"/>
      <c r="R3810" s="60"/>
      <c r="S3810" s="60"/>
      <c r="T3810" s="60"/>
      <c r="AB3810" s="60"/>
      <c r="AC3810" s="60"/>
    </row>
    <row r="3811" spans="10:29" s="16" customFormat="1">
      <c r="J3811" s="60"/>
      <c r="K3811" s="60"/>
      <c r="L3811" s="60"/>
      <c r="M3811" s="60"/>
      <c r="N3811" s="60"/>
      <c r="O3811" s="60"/>
      <c r="P3811" s="60"/>
      <c r="Q3811" s="60"/>
      <c r="R3811" s="60"/>
      <c r="S3811" s="60"/>
      <c r="T3811" s="60"/>
      <c r="AB3811" s="60"/>
      <c r="AC3811" s="60"/>
    </row>
    <row r="3812" spans="10:29" s="16" customFormat="1">
      <c r="J3812" s="60"/>
      <c r="K3812" s="60"/>
      <c r="L3812" s="60"/>
      <c r="M3812" s="60"/>
      <c r="N3812" s="60"/>
      <c r="O3812" s="60"/>
      <c r="P3812" s="60"/>
      <c r="Q3812" s="60"/>
      <c r="R3812" s="60"/>
      <c r="S3812" s="60"/>
      <c r="T3812" s="60"/>
      <c r="AB3812" s="60"/>
      <c r="AC3812" s="60"/>
    </row>
    <row r="3813" spans="10:29" s="16" customFormat="1">
      <c r="J3813" s="60"/>
      <c r="K3813" s="60"/>
      <c r="L3813" s="60"/>
      <c r="M3813" s="60"/>
      <c r="N3813" s="60"/>
      <c r="O3813" s="60"/>
      <c r="P3813" s="60"/>
      <c r="Q3813" s="60"/>
      <c r="R3813" s="60"/>
      <c r="S3813" s="60"/>
      <c r="T3813" s="60"/>
      <c r="AB3813" s="60"/>
      <c r="AC3813" s="60"/>
    </row>
    <row r="3814" spans="10:29" s="16" customFormat="1">
      <c r="J3814" s="60"/>
      <c r="K3814" s="60"/>
      <c r="L3814" s="60"/>
      <c r="M3814" s="60"/>
      <c r="N3814" s="60"/>
      <c r="O3814" s="60"/>
      <c r="P3814" s="60"/>
      <c r="Q3814" s="60"/>
      <c r="R3814" s="60"/>
      <c r="S3814" s="60"/>
      <c r="T3814" s="60"/>
      <c r="AB3814" s="60"/>
      <c r="AC3814" s="60"/>
    </row>
    <row r="3815" spans="10:29" s="16" customFormat="1">
      <c r="J3815" s="60"/>
      <c r="K3815" s="60"/>
      <c r="L3815" s="60"/>
      <c r="M3815" s="60"/>
      <c r="N3815" s="60"/>
      <c r="O3815" s="60"/>
      <c r="P3815" s="60"/>
      <c r="Q3815" s="60"/>
      <c r="R3815" s="60"/>
      <c r="S3815" s="60"/>
      <c r="T3815" s="60"/>
      <c r="AB3815" s="60"/>
      <c r="AC3815" s="60"/>
    </row>
    <row r="3816" spans="10:29" s="16" customFormat="1">
      <c r="J3816" s="60"/>
      <c r="K3816" s="60"/>
      <c r="L3816" s="60"/>
      <c r="M3816" s="60"/>
      <c r="N3816" s="60"/>
      <c r="O3816" s="60"/>
      <c r="P3816" s="60"/>
      <c r="Q3816" s="60"/>
      <c r="R3816" s="60"/>
      <c r="S3816" s="60"/>
      <c r="T3816" s="60"/>
      <c r="AB3816" s="60"/>
      <c r="AC3816" s="60"/>
    </row>
    <row r="3817" spans="10:29" s="16" customFormat="1">
      <c r="J3817" s="60"/>
      <c r="K3817" s="60"/>
      <c r="L3817" s="60"/>
      <c r="M3817" s="60"/>
      <c r="N3817" s="60"/>
      <c r="O3817" s="60"/>
      <c r="P3817" s="60"/>
      <c r="Q3817" s="60"/>
      <c r="R3817" s="60"/>
      <c r="S3817" s="60"/>
      <c r="T3817" s="60"/>
      <c r="AB3817" s="60"/>
      <c r="AC3817" s="60"/>
    </row>
    <row r="3818" spans="10:29" s="16" customFormat="1">
      <c r="J3818" s="60"/>
      <c r="K3818" s="60"/>
      <c r="L3818" s="60"/>
      <c r="M3818" s="60"/>
      <c r="N3818" s="60"/>
      <c r="O3818" s="60"/>
      <c r="P3818" s="60"/>
      <c r="Q3818" s="60"/>
      <c r="R3818" s="60"/>
      <c r="S3818" s="60"/>
      <c r="T3818" s="60"/>
      <c r="AB3818" s="60"/>
      <c r="AC3818" s="60"/>
    </row>
    <row r="3819" spans="10:29" s="16" customFormat="1">
      <c r="J3819" s="60"/>
      <c r="K3819" s="60"/>
      <c r="L3819" s="60"/>
      <c r="M3819" s="60"/>
      <c r="N3819" s="60"/>
      <c r="O3819" s="60"/>
      <c r="P3819" s="60"/>
      <c r="Q3819" s="60"/>
      <c r="R3819" s="60"/>
      <c r="S3819" s="60"/>
      <c r="T3819" s="60"/>
      <c r="AB3819" s="60"/>
      <c r="AC3819" s="60"/>
    </row>
    <row r="3820" spans="10:29" s="16" customFormat="1">
      <c r="J3820" s="60"/>
      <c r="K3820" s="60"/>
      <c r="L3820" s="60"/>
      <c r="M3820" s="60"/>
      <c r="N3820" s="60"/>
      <c r="O3820" s="60"/>
      <c r="P3820" s="60"/>
      <c r="Q3820" s="60"/>
      <c r="R3820" s="60"/>
      <c r="S3820" s="60"/>
      <c r="T3820" s="60"/>
      <c r="AB3820" s="60"/>
      <c r="AC3820" s="60"/>
    </row>
    <row r="3821" spans="10:29" s="16" customFormat="1">
      <c r="J3821" s="60"/>
      <c r="K3821" s="60"/>
      <c r="L3821" s="60"/>
      <c r="M3821" s="60"/>
      <c r="N3821" s="60"/>
      <c r="O3821" s="60"/>
      <c r="P3821" s="60"/>
      <c r="Q3821" s="60"/>
      <c r="R3821" s="60"/>
      <c r="S3821" s="60"/>
      <c r="T3821" s="60"/>
      <c r="AB3821" s="60"/>
      <c r="AC3821" s="60"/>
    </row>
    <row r="3822" spans="10:29" s="16" customFormat="1">
      <c r="J3822" s="60"/>
      <c r="K3822" s="60"/>
      <c r="L3822" s="60"/>
      <c r="M3822" s="60"/>
      <c r="N3822" s="60"/>
      <c r="O3822" s="60"/>
      <c r="P3822" s="60"/>
      <c r="Q3822" s="60"/>
      <c r="R3822" s="60"/>
      <c r="S3822" s="60"/>
      <c r="T3822" s="60"/>
      <c r="AB3822" s="60"/>
      <c r="AC3822" s="60"/>
    </row>
    <row r="3823" spans="10:29" s="16" customFormat="1">
      <c r="J3823" s="60"/>
      <c r="K3823" s="60"/>
      <c r="L3823" s="60"/>
      <c r="M3823" s="60"/>
      <c r="N3823" s="60"/>
      <c r="O3823" s="60"/>
      <c r="P3823" s="60"/>
      <c r="Q3823" s="60"/>
      <c r="R3823" s="60"/>
      <c r="S3823" s="60"/>
      <c r="T3823" s="60"/>
      <c r="AB3823" s="60"/>
      <c r="AC3823" s="60"/>
    </row>
    <row r="3824" spans="10:29" s="16" customFormat="1">
      <c r="J3824" s="60"/>
      <c r="K3824" s="60"/>
      <c r="L3824" s="60"/>
      <c r="M3824" s="60"/>
      <c r="N3824" s="60"/>
      <c r="O3824" s="60"/>
      <c r="P3824" s="60"/>
      <c r="Q3824" s="60"/>
      <c r="R3824" s="60"/>
      <c r="S3824" s="60"/>
      <c r="T3824" s="60"/>
      <c r="AB3824" s="60"/>
      <c r="AC3824" s="60"/>
    </row>
    <row r="3825" spans="10:29" s="16" customFormat="1">
      <c r="J3825" s="60"/>
      <c r="K3825" s="60"/>
      <c r="L3825" s="60"/>
      <c r="M3825" s="60"/>
      <c r="N3825" s="60"/>
      <c r="O3825" s="60"/>
      <c r="P3825" s="60"/>
      <c r="Q3825" s="60"/>
      <c r="R3825" s="60"/>
      <c r="S3825" s="60"/>
      <c r="T3825" s="60"/>
      <c r="AB3825" s="60"/>
      <c r="AC3825" s="60"/>
    </row>
    <row r="3826" spans="10:29" s="16" customFormat="1">
      <c r="J3826" s="60"/>
      <c r="K3826" s="60"/>
      <c r="L3826" s="60"/>
      <c r="M3826" s="60"/>
      <c r="N3826" s="60"/>
      <c r="O3826" s="60"/>
      <c r="P3826" s="60"/>
      <c r="Q3826" s="60"/>
      <c r="R3826" s="60"/>
      <c r="S3826" s="60"/>
      <c r="T3826" s="60"/>
      <c r="AB3826" s="60"/>
      <c r="AC3826" s="60"/>
    </row>
    <row r="3827" spans="10:29" s="16" customFormat="1">
      <c r="J3827" s="60"/>
      <c r="K3827" s="60"/>
      <c r="L3827" s="60"/>
      <c r="M3827" s="60"/>
      <c r="N3827" s="60"/>
      <c r="O3827" s="60"/>
      <c r="P3827" s="60"/>
      <c r="Q3827" s="60"/>
      <c r="R3827" s="60"/>
      <c r="S3827" s="60"/>
      <c r="T3827" s="60"/>
      <c r="AB3827" s="60"/>
      <c r="AC3827" s="60"/>
    </row>
    <row r="3828" spans="10:29" s="16" customFormat="1">
      <c r="J3828" s="60"/>
      <c r="K3828" s="60"/>
      <c r="L3828" s="60"/>
      <c r="M3828" s="60"/>
      <c r="N3828" s="60"/>
      <c r="O3828" s="60"/>
      <c r="P3828" s="60"/>
      <c r="Q3828" s="60"/>
      <c r="R3828" s="60"/>
      <c r="S3828" s="60"/>
      <c r="T3828" s="60"/>
      <c r="AB3828" s="60"/>
      <c r="AC3828" s="60"/>
    </row>
    <row r="3829" spans="10:29" s="16" customFormat="1">
      <c r="J3829" s="60"/>
      <c r="K3829" s="60"/>
      <c r="L3829" s="60"/>
      <c r="M3829" s="60"/>
      <c r="N3829" s="60"/>
      <c r="O3829" s="60"/>
      <c r="P3829" s="60"/>
      <c r="Q3829" s="60"/>
      <c r="R3829" s="60"/>
      <c r="S3829" s="60"/>
      <c r="T3829" s="60"/>
      <c r="AB3829" s="60"/>
      <c r="AC3829" s="60"/>
    </row>
    <row r="3830" spans="10:29" s="16" customFormat="1">
      <c r="J3830" s="60"/>
      <c r="K3830" s="60"/>
      <c r="L3830" s="60"/>
      <c r="M3830" s="60"/>
      <c r="N3830" s="60"/>
      <c r="O3830" s="60"/>
      <c r="P3830" s="60"/>
      <c r="Q3830" s="60"/>
      <c r="R3830" s="60"/>
      <c r="S3830" s="60"/>
      <c r="T3830" s="60"/>
      <c r="AB3830" s="60"/>
      <c r="AC3830" s="60"/>
    </row>
    <row r="3831" spans="10:29" s="16" customFormat="1">
      <c r="J3831" s="60"/>
      <c r="K3831" s="60"/>
      <c r="L3831" s="60"/>
      <c r="M3831" s="60"/>
      <c r="N3831" s="60"/>
      <c r="O3831" s="60"/>
      <c r="P3831" s="60"/>
      <c r="Q3831" s="60"/>
      <c r="R3831" s="60"/>
      <c r="S3831" s="60"/>
      <c r="T3831" s="60"/>
      <c r="AB3831" s="60"/>
      <c r="AC3831" s="60"/>
    </row>
    <row r="3832" spans="10:29" s="16" customFormat="1">
      <c r="J3832" s="60"/>
      <c r="K3832" s="60"/>
      <c r="L3832" s="60"/>
      <c r="M3832" s="60"/>
      <c r="N3832" s="60"/>
      <c r="O3832" s="60"/>
      <c r="P3832" s="60"/>
      <c r="Q3832" s="60"/>
      <c r="R3832" s="60"/>
      <c r="S3832" s="60"/>
      <c r="T3832" s="60"/>
      <c r="AB3832" s="60"/>
      <c r="AC3832" s="60"/>
    </row>
    <row r="3833" spans="10:29" s="16" customFormat="1">
      <c r="J3833" s="60"/>
      <c r="K3833" s="60"/>
      <c r="L3833" s="60"/>
      <c r="M3833" s="60"/>
      <c r="N3833" s="60"/>
      <c r="O3833" s="60"/>
      <c r="P3833" s="60"/>
      <c r="Q3833" s="60"/>
      <c r="R3833" s="60"/>
      <c r="S3833" s="60"/>
      <c r="T3833" s="60"/>
      <c r="AB3833" s="60"/>
      <c r="AC3833" s="60"/>
    </row>
    <row r="3834" spans="10:29" s="16" customFormat="1">
      <c r="J3834" s="60"/>
      <c r="K3834" s="60"/>
      <c r="L3834" s="60"/>
      <c r="M3834" s="60"/>
      <c r="N3834" s="60"/>
      <c r="O3834" s="60"/>
      <c r="P3834" s="60"/>
      <c r="Q3834" s="60"/>
      <c r="R3834" s="60"/>
      <c r="S3834" s="60"/>
      <c r="T3834" s="60"/>
      <c r="AB3834" s="60"/>
      <c r="AC3834" s="60"/>
    </row>
    <row r="3835" spans="10:29" s="16" customFormat="1">
      <c r="J3835" s="60"/>
      <c r="K3835" s="60"/>
      <c r="L3835" s="60"/>
      <c r="M3835" s="60"/>
      <c r="N3835" s="60"/>
      <c r="O3835" s="60"/>
      <c r="P3835" s="60"/>
      <c r="Q3835" s="60"/>
      <c r="R3835" s="60"/>
      <c r="S3835" s="60"/>
      <c r="T3835" s="60"/>
      <c r="AB3835" s="60"/>
      <c r="AC3835" s="60"/>
    </row>
    <row r="3836" spans="10:29" s="16" customFormat="1">
      <c r="J3836" s="60"/>
      <c r="K3836" s="60"/>
      <c r="L3836" s="60"/>
      <c r="M3836" s="60"/>
      <c r="N3836" s="60"/>
      <c r="O3836" s="60"/>
      <c r="P3836" s="60"/>
      <c r="Q3836" s="60"/>
      <c r="R3836" s="60"/>
      <c r="S3836" s="60"/>
      <c r="T3836" s="60"/>
      <c r="AB3836" s="60"/>
      <c r="AC3836" s="60"/>
    </row>
    <row r="3837" spans="10:29" s="16" customFormat="1">
      <c r="J3837" s="60"/>
      <c r="K3837" s="60"/>
      <c r="L3837" s="60"/>
      <c r="M3837" s="60"/>
      <c r="N3837" s="60"/>
      <c r="O3837" s="60"/>
      <c r="P3837" s="60"/>
      <c r="Q3837" s="60"/>
      <c r="R3837" s="60"/>
      <c r="S3837" s="60"/>
      <c r="T3837" s="60"/>
      <c r="AB3837" s="60"/>
      <c r="AC3837" s="60"/>
    </row>
    <row r="3838" spans="10:29" s="16" customFormat="1">
      <c r="J3838" s="60"/>
      <c r="K3838" s="60"/>
      <c r="L3838" s="60"/>
      <c r="M3838" s="60"/>
      <c r="N3838" s="60"/>
      <c r="O3838" s="60"/>
      <c r="P3838" s="60"/>
      <c r="Q3838" s="60"/>
      <c r="R3838" s="60"/>
      <c r="S3838" s="60"/>
      <c r="T3838" s="60"/>
      <c r="AB3838" s="60"/>
      <c r="AC3838" s="60"/>
    </row>
    <row r="3839" spans="10:29" s="16" customFormat="1">
      <c r="J3839" s="60"/>
      <c r="K3839" s="60"/>
      <c r="L3839" s="60"/>
      <c r="M3839" s="60"/>
      <c r="N3839" s="60"/>
      <c r="O3839" s="60"/>
      <c r="P3839" s="60"/>
      <c r="Q3839" s="60"/>
      <c r="R3839" s="60"/>
      <c r="S3839" s="60"/>
      <c r="T3839" s="60"/>
      <c r="AB3839" s="60"/>
      <c r="AC3839" s="60"/>
    </row>
    <row r="3840" spans="10:29" s="16" customFormat="1">
      <c r="J3840" s="60"/>
      <c r="K3840" s="60"/>
      <c r="L3840" s="60"/>
      <c r="M3840" s="60"/>
      <c r="N3840" s="60"/>
      <c r="O3840" s="60"/>
      <c r="P3840" s="60"/>
      <c r="Q3840" s="60"/>
      <c r="R3840" s="60"/>
      <c r="S3840" s="60"/>
      <c r="T3840" s="60"/>
      <c r="AB3840" s="60"/>
      <c r="AC3840" s="60"/>
    </row>
    <row r="3841" spans="10:29" s="16" customFormat="1">
      <c r="J3841" s="60"/>
      <c r="K3841" s="60"/>
      <c r="L3841" s="60"/>
      <c r="M3841" s="60"/>
      <c r="N3841" s="60"/>
      <c r="O3841" s="60"/>
      <c r="P3841" s="60"/>
      <c r="Q3841" s="60"/>
      <c r="R3841" s="60"/>
      <c r="S3841" s="60"/>
      <c r="T3841" s="60"/>
      <c r="AB3841" s="60"/>
      <c r="AC3841" s="60"/>
    </row>
    <row r="3842" spans="10:29" s="16" customFormat="1">
      <c r="J3842" s="60"/>
      <c r="K3842" s="60"/>
      <c r="L3842" s="60"/>
      <c r="M3842" s="60"/>
      <c r="N3842" s="60"/>
      <c r="O3842" s="60"/>
      <c r="P3842" s="60"/>
      <c r="Q3842" s="60"/>
      <c r="R3842" s="60"/>
      <c r="S3842" s="60"/>
      <c r="T3842" s="60"/>
      <c r="AB3842" s="60"/>
      <c r="AC3842" s="60"/>
    </row>
    <row r="3843" spans="10:29" s="16" customFormat="1">
      <c r="J3843" s="60"/>
      <c r="K3843" s="60"/>
      <c r="L3843" s="60"/>
      <c r="M3843" s="60"/>
      <c r="N3843" s="60"/>
      <c r="O3843" s="60"/>
      <c r="P3843" s="60"/>
      <c r="Q3843" s="60"/>
      <c r="R3843" s="60"/>
      <c r="S3843" s="60"/>
      <c r="T3843" s="60"/>
      <c r="AB3843" s="60"/>
      <c r="AC3843" s="60"/>
    </row>
    <row r="3844" spans="10:29" s="16" customFormat="1">
      <c r="J3844" s="60"/>
      <c r="K3844" s="60"/>
      <c r="L3844" s="60"/>
      <c r="M3844" s="60"/>
      <c r="N3844" s="60"/>
      <c r="O3844" s="60"/>
      <c r="P3844" s="60"/>
      <c r="Q3844" s="60"/>
      <c r="R3844" s="60"/>
      <c r="S3844" s="60"/>
      <c r="T3844" s="60"/>
      <c r="AB3844" s="60"/>
      <c r="AC3844" s="60"/>
    </row>
    <row r="3845" spans="10:29" s="16" customFormat="1">
      <c r="J3845" s="60"/>
      <c r="K3845" s="60"/>
      <c r="L3845" s="60"/>
      <c r="M3845" s="60"/>
      <c r="N3845" s="60"/>
      <c r="O3845" s="60"/>
      <c r="P3845" s="60"/>
      <c r="Q3845" s="60"/>
      <c r="R3845" s="60"/>
      <c r="S3845" s="60"/>
      <c r="T3845" s="60"/>
      <c r="AB3845" s="60"/>
      <c r="AC3845" s="60"/>
    </row>
    <row r="3846" spans="10:29" s="16" customFormat="1">
      <c r="J3846" s="60"/>
      <c r="K3846" s="60"/>
      <c r="L3846" s="60"/>
      <c r="M3846" s="60"/>
      <c r="N3846" s="60"/>
      <c r="O3846" s="60"/>
      <c r="P3846" s="60"/>
      <c r="Q3846" s="60"/>
      <c r="R3846" s="60"/>
      <c r="S3846" s="60"/>
      <c r="T3846" s="60"/>
      <c r="AB3846" s="60"/>
      <c r="AC3846" s="60"/>
    </row>
    <row r="3847" spans="10:29" s="16" customFormat="1">
      <c r="J3847" s="60"/>
      <c r="K3847" s="60"/>
      <c r="L3847" s="60"/>
      <c r="M3847" s="60"/>
      <c r="N3847" s="60"/>
      <c r="O3847" s="60"/>
      <c r="P3847" s="60"/>
      <c r="Q3847" s="60"/>
      <c r="R3847" s="60"/>
      <c r="S3847" s="60"/>
      <c r="T3847" s="60"/>
      <c r="AB3847" s="60"/>
      <c r="AC3847" s="60"/>
    </row>
    <row r="3848" spans="10:29" s="16" customFormat="1">
      <c r="J3848" s="60"/>
      <c r="K3848" s="60"/>
      <c r="L3848" s="60"/>
      <c r="M3848" s="60"/>
      <c r="N3848" s="60"/>
      <c r="O3848" s="60"/>
      <c r="P3848" s="60"/>
      <c r="Q3848" s="60"/>
      <c r="R3848" s="60"/>
      <c r="S3848" s="60"/>
      <c r="T3848" s="60"/>
      <c r="AB3848" s="60"/>
      <c r="AC3848" s="60"/>
    </row>
    <row r="3849" spans="10:29" s="16" customFormat="1">
      <c r="J3849" s="60"/>
      <c r="K3849" s="60"/>
      <c r="L3849" s="60"/>
      <c r="M3849" s="60"/>
      <c r="N3849" s="60"/>
      <c r="O3849" s="60"/>
      <c r="P3849" s="60"/>
      <c r="Q3849" s="60"/>
      <c r="R3849" s="60"/>
      <c r="S3849" s="60"/>
      <c r="T3849" s="60"/>
      <c r="AB3849" s="60"/>
      <c r="AC3849" s="60"/>
    </row>
    <row r="3850" spans="10:29" s="16" customFormat="1">
      <c r="J3850" s="60"/>
      <c r="K3850" s="60"/>
      <c r="L3850" s="60"/>
      <c r="M3850" s="60"/>
      <c r="N3850" s="60"/>
      <c r="O3850" s="60"/>
      <c r="P3850" s="60"/>
      <c r="Q3850" s="60"/>
      <c r="R3850" s="60"/>
      <c r="S3850" s="60"/>
      <c r="T3850" s="60"/>
      <c r="AB3850" s="60"/>
      <c r="AC3850" s="60"/>
    </row>
    <row r="3851" spans="10:29" s="16" customFormat="1">
      <c r="J3851" s="60"/>
      <c r="K3851" s="60"/>
      <c r="L3851" s="60"/>
      <c r="M3851" s="60"/>
      <c r="N3851" s="60"/>
      <c r="O3851" s="60"/>
      <c r="P3851" s="60"/>
      <c r="Q3851" s="60"/>
      <c r="R3851" s="60"/>
      <c r="S3851" s="60"/>
      <c r="T3851" s="60"/>
      <c r="AB3851" s="60"/>
      <c r="AC3851" s="60"/>
    </row>
    <row r="3852" spans="10:29" s="16" customFormat="1">
      <c r="J3852" s="60"/>
      <c r="K3852" s="60"/>
      <c r="L3852" s="60"/>
      <c r="M3852" s="60"/>
      <c r="N3852" s="60"/>
      <c r="O3852" s="60"/>
      <c r="P3852" s="60"/>
      <c r="Q3852" s="60"/>
      <c r="R3852" s="60"/>
      <c r="S3852" s="60"/>
      <c r="T3852" s="60"/>
      <c r="AB3852" s="60"/>
      <c r="AC3852" s="60"/>
    </row>
    <row r="3853" spans="10:29" s="16" customFormat="1">
      <c r="J3853" s="60"/>
      <c r="K3853" s="60"/>
      <c r="L3853" s="60"/>
      <c r="M3853" s="60"/>
      <c r="N3853" s="60"/>
      <c r="O3853" s="60"/>
      <c r="P3853" s="60"/>
      <c r="Q3853" s="60"/>
      <c r="R3853" s="60"/>
      <c r="S3853" s="60"/>
      <c r="T3853" s="60"/>
      <c r="AB3853" s="60"/>
      <c r="AC3853" s="60"/>
    </row>
    <row r="3854" spans="10:29" s="16" customFormat="1">
      <c r="J3854" s="60"/>
      <c r="K3854" s="60"/>
      <c r="L3854" s="60"/>
      <c r="M3854" s="60"/>
      <c r="N3854" s="60"/>
      <c r="O3854" s="60"/>
      <c r="P3854" s="60"/>
      <c r="Q3854" s="60"/>
      <c r="R3854" s="60"/>
      <c r="S3854" s="60"/>
      <c r="T3854" s="60"/>
      <c r="AB3854" s="60"/>
      <c r="AC3854" s="60"/>
    </row>
    <row r="3855" spans="10:29" s="16" customFormat="1">
      <c r="J3855" s="60"/>
      <c r="K3855" s="60"/>
      <c r="L3855" s="60"/>
      <c r="M3855" s="60"/>
      <c r="N3855" s="60"/>
      <c r="O3855" s="60"/>
      <c r="P3855" s="60"/>
      <c r="Q3855" s="60"/>
      <c r="R3855" s="60"/>
      <c r="S3855" s="60"/>
      <c r="T3855" s="60"/>
      <c r="AB3855" s="60"/>
      <c r="AC3855" s="60"/>
    </row>
    <row r="3856" spans="10:29" s="16" customFormat="1">
      <c r="J3856" s="60"/>
      <c r="K3856" s="60"/>
      <c r="L3856" s="60"/>
      <c r="M3856" s="60"/>
      <c r="N3856" s="60"/>
      <c r="O3856" s="60"/>
      <c r="P3856" s="60"/>
      <c r="Q3856" s="60"/>
      <c r="R3856" s="60"/>
      <c r="S3856" s="60"/>
      <c r="T3856" s="60"/>
      <c r="AB3856" s="60"/>
      <c r="AC3856" s="60"/>
    </row>
    <row r="3857" spans="10:29" s="16" customFormat="1">
      <c r="J3857" s="60"/>
      <c r="K3857" s="60"/>
      <c r="L3857" s="60"/>
      <c r="M3857" s="60"/>
      <c r="N3857" s="60"/>
      <c r="O3857" s="60"/>
      <c r="P3857" s="60"/>
      <c r="Q3857" s="60"/>
      <c r="R3857" s="60"/>
      <c r="S3857" s="60"/>
      <c r="T3857" s="60"/>
      <c r="AB3857" s="60"/>
      <c r="AC3857" s="60"/>
    </row>
    <row r="3858" spans="10:29" s="16" customFormat="1">
      <c r="J3858" s="60"/>
      <c r="K3858" s="60"/>
      <c r="L3858" s="60"/>
      <c r="M3858" s="60"/>
      <c r="N3858" s="60"/>
      <c r="O3858" s="60"/>
      <c r="P3858" s="60"/>
      <c r="Q3858" s="60"/>
      <c r="R3858" s="60"/>
      <c r="S3858" s="60"/>
      <c r="T3858" s="60"/>
      <c r="AB3858" s="60"/>
      <c r="AC3858" s="60"/>
    </row>
    <row r="3859" spans="10:29" s="16" customFormat="1">
      <c r="J3859" s="60"/>
      <c r="K3859" s="60"/>
      <c r="L3859" s="60"/>
      <c r="M3859" s="60"/>
      <c r="N3859" s="60"/>
      <c r="O3859" s="60"/>
      <c r="P3859" s="60"/>
      <c r="Q3859" s="60"/>
      <c r="R3859" s="60"/>
      <c r="S3859" s="60"/>
      <c r="T3859" s="60"/>
      <c r="AB3859" s="60"/>
      <c r="AC3859" s="60"/>
    </row>
    <row r="3860" spans="10:29" s="16" customFormat="1">
      <c r="J3860" s="60"/>
      <c r="K3860" s="60"/>
      <c r="L3860" s="60"/>
      <c r="M3860" s="60"/>
      <c r="N3860" s="60"/>
      <c r="O3860" s="60"/>
      <c r="P3860" s="60"/>
      <c r="Q3860" s="60"/>
      <c r="R3860" s="60"/>
      <c r="S3860" s="60"/>
      <c r="T3860" s="60"/>
      <c r="AB3860" s="60"/>
      <c r="AC3860" s="60"/>
    </row>
    <row r="3861" spans="10:29" s="16" customFormat="1">
      <c r="J3861" s="60"/>
      <c r="K3861" s="60"/>
      <c r="L3861" s="60"/>
      <c r="M3861" s="60"/>
      <c r="N3861" s="60"/>
      <c r="O3861" s="60"/>
      <c r="P3861" s="60"/>
      <c r="Q3861" s="60"/>
      <c r="R3861" s="60"/>
      <c r="S3861" s="60"/>
      <c r="T3861" s="60"/>
      <c r="AB3861" s="60"/>
      <c r="AC3861" s="60"/>
    </row>
    <row r="3862" spans="10:29" s="16" customFormat="1">
      <c r="J3862" s="60"/>
      <c r="K3862" s="60"/>
      <c r="L3862" s="60"/>
      <c r="M3862" s="60"/>
      <c r="N3862" s="60"/>
      <c r="O3862" s="60"/>
      <c r="P3862" s="60"/>
      <c r="Q3862" s="60"/>
      <c r="R3862" s="60"/>
      <c r="S3862" s="60"/>
      <c r="T3862" s="60"/>
      <c r="AB3862" s="60"/>
      <c r="AC3862" s="60"/>
    </row>
    <row r="3863" spans="10:29" s="16" customFormat="1">
      <c r="J3863" s="60"/>
      <c r="K3863" s="60"/>
      <c r="L3863" s="60"/>
      <c r="M3863" s="60"/>
      <c r="N3863" s="60"/>
      <c r="O3863" s="60"/>
      <c r="P3863" s="60"/>
      <c r="Q3863" s="60"/>
      <c r="R3863" s="60"/>
      <c r="S3863" s="60"/>
      <c r="T3863" s="60"/>
      <c r="AB3863" s="60"/>
      <c r="AC3863" s="60"/>
    </row>
    <row r="3864" spans="10:29" s="16" customFormat="1">
      <c r="J3864" s="60"/>
      <c r="K3864" s="60"/>
      <c r="L3864" s="60"/>
      <c r="M3864" s="60"/>
      <c r="N3864" s="60"/>
      <c r="O3864" s="60"/>
      <c r="P3864" s="60"/>
      <c r="Q3864" s="60"/>
      <c r="R3864" s="60"/>
      <c r="S3864" s="60"/>
      <c r="T3864" s="60"/>
      <c r="AB3864" s="60"/>
      <c r="AC3864" s="60"/>
    </row>
    <row r="3865" spans="10:29" s="16" customFormat="1">
      <c r="J3865" s="60"/>
      <c r="K3865" s="60"/>
      <c r="L3865" s="60"/>
      <c r="M3865" s="60"/>
      <c r="N3865" s="60"/>
      <c r="O3865" s="60"/>
      <c r="P3865" s="60"/>
      <c r="Q3865" s="60"/>
      <c r="R3865" s="60"/>
      <c r="S3865" s="60"/>
      <c r="T3865" s="60"/>
      <c r="AB3865" s="60"/>
      <c r="AC3865" s="60"/>
    </row>
    <row r="3866" spans="10:29" s="16" customFormat="1">
      <c r="J3866" s="60"/>
      <c r="K3866" s="60"/>
      <c r="L3866" s="60"/>
      <c r="M3866" s="60"/>
      <c r="N3866" s="60"/>
      <c r="O3866" s="60"/>
      <c r="P3866" s="60"/>
      <c r="Q3866" s="60"/>
      <c r="R3866" s="60"/>
      <c r="S3866" s="60"/>
      <c r="T3866" s="60"/>
      <c r="AB3866" s="60"/>
      <c r="AC3866" s="60"/>
    </row>
    <row r="3867" spans="10:29" s="16" customFormat="1">
      <c r="J3867" s="60"/>
      <c r="K3867" s="60"/>
      <c r="L3867" s="60"/>
      <c r="M3867" s="60"/>
      <c r="N3867" s="60"/>
      <c r="O3867" s="60"/>
      <c r="P3867" s="60"/>
      <c r="Q3867" s="60"/>
      <c r="R3867" s="60"/>
      <c r="S3867" s="60"/>
      <c r="T3867" s="60"/>
      <c r="AB3867" s="60"/>
      <c r="AC3867" s="60"/>
    </row>
    <row r="3868" spans="10:29" s="16" customFormat="1">
      <c r="J3868" s="60"/>
      <c r="K3868" s="60"/>
      <c r="L3868" s="60"/>
      <c r="M3868" s="60"/>
      <c r="N3868" s="60"/>
      <c r="O3868" s="60"/>
      <c r="P3868" s="60"/>
      <c r="Q3868" s="60"/>
      <c r="R3868" s="60"/>
      <c r="S3868" s="60"/>
      <c r="T3868" s="60"/>
      <c r="AB3868" s="60"/>
      <c r="AC3868" s="60"/>
    </row>
    <row r="3869" spans="10:29" s="16" customFormat="1">
      <c r="J3869" s="60"/>
      <c r="K3869" s="60"/>
      <c r="L3869" s="60"/>
      <c r="M3869" s="60"/>
      <c r="N3869" s="60"/>
      <c r="O3869" s="60"/>
      <c r="P3869" s="60"/>
      <c r="Q3869" s="60"/>
      <c r="R3869" s="60"/>
      <c r="S3869" s="60"/>
      <c r="T3869" s="60"/>
      <c r="AB3869" s="60"/>
      <c r="AC3869" s="60"/>
    </row>
    <row r="3870" spans="10:29" s="16" customFormat="1">
      <c r="J3870" s="60"/>
      <c r="K3870" s="60"/>
      <c r="L3870" s="60"/>
      <c r="M3870" s="60"/>
      <c r="N3870" s="60"/>
      <c r="O3870" s="60"/>
      <c r="P3870" s="60"/>
      <c r="Q3870" s="60"/>
      <c r="R3870" s="60"/>
      <c r="S3870" s="60"/>
      <c r="T3870" s="60"/>
      <c r="AB3870" s="60"/>
      <c r="AC3870" s="60"/>
    </row>
    <row r="3871" spans="10:29" s="16" customFormat="1">
      <c r="J3871" s="60"/>
      <c r="K3871" s="60"/>
      <c r="L3871" s="60"/>
      <c r="M3871" s="60"/>
      <c r="N3871" s="60"/>
      <c r="O3871" s="60"/>
      <c r="P3871" s="60"/>
      <c r="Q3871" s="60"/>
      <c r="R3871" s="60"/>
      <c r="S3871" s="60"/>
      <c r="T3871" s="60"/>
      <c r="AB3871" s="60"/>
      <c r="AC3871" s="60"/>
    </row>
    <row r="3872" spans="10:29" s="16" customFormat="1">
      <c r="J3872" s="60"/>
      <c r="K3872" s="60"/>
      <c r="L3872" s="60"/>
      <c r="M3872" s="60"/>
      <c r="N3872" s="60"/>
      <c r="O3872" s="60"/>
      <c r="P3872" s="60"/>
      <c r="Q3872" s="60"/>
      <c r="R3872" s="60"/>
      <c r="S3872" s="60"/>
      <c r="T3872" s="60"/>
      <c r="AB3872" s="60"/>
      <c r="AC3872" s="60"/>
    </row>
    <row r="3873" spans="10:29" s="16" customFormat="1">
      <c r="J3873" s="60"/>
      <c r="K3873" s="60"/>
      <c r="L3873" s="60"/>
      <c r="M3873" s="60"/>
      <c r="N3873" s="60"/>
      <c r="O3873" s="60"/>
      <c r="P3873" s="60"/>
      <c r="Q3873" s="60"/>
      <c r="R3873" s="60"/>
      <c r="S3873" s="60"/>
      <c r="T3873" s="60"/>
      <c r="AB3873" s="60"/>
      <c r="AC3873" s="60"/>
    </row>
    <row r="3874" spans="10:29" s="16" customFormat="1">
      <c r="J3874" s="60"/>
      <c r="K3874" s="60"/>
      <c r="L3874" s="60"/>
      <c r="M3874" s="60"/>
      <c r="N3874" s="60"/>
      <c r="O3874" s="60"/>
      <c r="P3874" s="60"/>
      <c r="Q3874" s="60"/>
      <c r="R3874" s="60"/>
      <c r="S3874" s="60"/>
      <c r="T3874" s="60"/>
      <c r="AB3874" s="60"/>
      <c r="AC3874" s="60"/>
    </row>
    <row r="3875" spans="10:29" s="16" customFormat="1">
      <c r="J3875" s="60"/>
      <c r="K3875" s="60"/>
      <c r="L3875" s="60"/>
      <c r="M3875" s="60"/>
      <c r="N3875" s="60"/>
      <c r="O3875" s="60"/>
      <c r="P3875" s="60"/>
      <c r="Q3875" s="60"/>
      <c r="R3875" s="60"/>
      <c r="S3875" s="60"/>
      <c r="T3875" s="60"/>
      <c r="AB3875" s="60"/>
      <c r="AC3875" s="60"/>
    </row>
    <row r="3876" spans="10:29" s="16" customFormat="1">
      <c r="J3876" s="60"/>
      <c r="K3876" s="60"/>
      <c r="L3876" s="60"/>
      <c r="M3876" s="60"/>
      <c r="N3876" s="60"/>
      <c r="O3876" s="60"/>
      <c r="P3876" s="60"/>
      <c r="Q3876" s="60"/>
      <c r="R3876" s="60"/>
      <c r="S3876" s="60"/>
      <c r="T3876" s="60"/>
      <c r="AB3876" s="60"/>
      <c r="AC3876" s="60"/>
    </row>
    <row r="3877" spans="10:29" s="16" customFormat="1">
      <c r="J3877" s="60"/>
      <c r="K3877" s="60"/>
      <c r="L3877" s="60"/>
      <c r="M3877" s="60"/>
      <c r="N3877" s="60"/>
      <c r="O3877" s="60"/>
      <c r="P3877" s="60"/>
      <c r="Q3877" s="60"/>
      <c r="R3877" s="60"/>
      <c r="S3877" s="60"/>
      <c r="T3877" s="60"/>
      <c r="AB3877" s="60"/>
      <c r="AC3877" s="60"/>
    </row>
    <row r="3878" spans="10:29" s="16" customFormat="1">
      <c r="J3878" s="60"/>
      <c r="K3878" s="60"/>
      <c r="L3878" s="60"/>
      <c r="M3878" s="60"/>
      <c r="N3878" s="60"/>
      <c r="O3878" s="60"/>
      <c r="P3878" s="60"/>
      <c r="Q3878" s="60"/>
      <c r="R3878" s="60"/>
      <c r="S3878" s="60"/>
      <c r="T3878" s="60"/>
      <c r="AB3878" s="60"/>
      <c r="AC3878" s="60"/>
    </row>
    <row r="3879" spans="10:29" s="16" customFormat="1">
      <c r="J3879" s="60"/>
      <c r="K3879" s="60"/>
      <c r="L3879" s="60"/>
      <c r="M3879" s="60"/>
      <c r="N3879" s="60"/>
      <c r="O3879" s="60"/>
      <c r="P3879" s="60"/>
      <c r="Q3879" s="60"/>
      <c r="R3879" s="60"/>
      <c r="S3879" s="60"/>
      <c r="T3879" s="60"/>
      <c r="AB3879" s="60"/>
      <c r="AC3879" s="60"/>
    </row>
    <row r="3880" spans="10:29" s="16" customFormat="1">
      <c r="J3880" s="60"/>
      <c r="K3880" s="60"/>
      <c r="L3880" s="60"/>
      <c r="M3880" s="60"/>
      <c r="N3880" s="60"/>
      <c r="O3880" s="60"/>
      <c r="P3880" s="60"/>
      <c r="Q3880" s="60"/>
      <c r="R3880" s="60"/>
      <c r="S3880" s="60"/>
      <c r="T3880" s="60"/>
      <c r="AB3880" s="60"/>
      <c r="AC3880" s="60"/>
    </row>
    <row r="3881" spans="10:29" s="16" customFormat="1">
      <c r="J3881" s="60"/>
      <c r="K3881" s="60"/>
      <c r="L3881" s="60"/>
      <c r="M3881" s="60"/>
      <c r="N3881" s="60"/>
      <c r="O3881" s="60"/>
      <c r="P3881" s="60"/>
      <c r="Q3881" s="60"/>
      <c r="R3881" s="60"/>
      <c r="S3881" s="60"/>
      <c r="T3881" s="60"/>
      <c r="AB3881" s="60"/>
      <c r="AC3881" s="60"/>
    </row>
    <row r="3882" spans="10:29" s="16" customFormat="1">
      <c r="J3882" s="60"/>
      <c r="K3882" s="60"/>
      <c r="L3882" s="60"/>
      <c r="M3882" s="60"/>
      <c r="N3882" s="60"/>
      <c r="O3882" s="60"/>
      <c r="P3882" s="60"/>
      <c r="Q3882" s="60"/>
      <c r="R3882" s="60"/>
      <c r="S3882" s="60"/>
      <c r="T3882" s="60"/>
      <c r="AB3882" s="60"/>
      <c r="AC3882" s="60"/>
    </row>
    <row r="3883" spans="10:29" s="16" customFormat="1">
      <c r="J3883" s="60"/>
      <c r="K3883" s="60"/>
      <c r="L3883" s="60"/>
      <c r="M3883" s="60"/>
      <c r="N3883" s="60"/>
      <c r="O3883" s="60"/>
      <c r="P3883" s="60"/>
      <c r="Q3883" s="60"/>
      <c r="R3883" s="60"/>
      <c r="S3883" s="60"/>
      <c r="T3883" s="60"/>
      <c r="AB3883" s="60"/>
      <c r="AC3883" s="60"/>
    </row>
    <row r="3884" spans="10:29" s="16" customFormat="1">
      <c r="J3884" s="60"/>
      <c r="K3884" s="60"/>
      <c r="L3884" s="60"/>
      <c r="M3884" s="60"/>
      <c r="N3884" s="60"/>
      <c r="O3884" s="60"/>
      <c r="P3884" s="60"/>
      <c r="Q3884" s="60"/>
      <c r="R3884" s="60"/>
      <c r="S3884" s="60"/>
      <c r="T3884" s="60"/>
      <c r="AB3884" s="60"/>
      <c r="AC3884" s="60"/>
    </row>
    <row r="3885" spans="10:29" s="16" customFormat="1">
      <c r="J3885" s="60"/>
      <c r="K3885" s="60"/>
      <c r="L3885" s="60"/>
      <c r="M3885" s="60"/>
      <c r="N3885" s="60"/>
      <c r="O3885" s="60"/>
      <c r="P3885" s="60"/>
      <c r="Q3885" s="60"/>
      <c r="R3885" s="60"/>
      <c r="S3885" s="60"/>
      <c r="T3885" s="60"/>
      <c r="AB3885" s="60"/>
      <c r="AC3885" s="60"/>
    </row>
    <row r="3886" spans="10:29" s="16" customFormat="1">
      <c r="J3886" s="60"/>
      <c r="K3886" s="60"/>
      <c r="L3886" s="60"/>
      <c r="M3886" s="60"/>
      <c r="N3886" s="60"/>
      <c r="O3886" s="60"/>
      <c r="P3886" s="60"/>
      <c r="Q3886" s="60"/>
      <c r="R3886" s="60"/>
      <c r="S3886" s="60"/>
      <c r="T3886" s="60"/>
      <c r="AB3886" s="60"/>
      <c r="AC3886" s="60"/>
    </row>
    <row r="3887" spans="10:29" s="16" customFormat="1">
      <c r="J3887" s="60"/>
      <c r="K3887" s="60"/>
      <c r="L3887" s="60"/>
      <c r="M3887" s="60"/>
      <c r="N3887" s="60"/>
      <c r="O3887" s="60"/>
      <c r="P3887" s="60"/>
      <c r="Q3887" s="60"/>
      <c r="R3887" s="60"/>
      <c r="S3887" s="60"/>
      <c r="T3887" s="60"/>
      <c r="AB3887" s="60"/>
      <c r="AC3887" s="60"/>
    </row>
    <row r="3888" spans="10:29" s="16" customFormat="1">
      <c r="J3888" s="60"/>
      <c r="K3888" s="60"/>
      <c r="L3888" s="60"/>
      <c r="M3888" s="60"/>
      <c r="N3888" s="60"/>
      <c r="O3888" s="60"/>
      <c r="P3888" s="60"/>
      <c r="Q3888" s="60"/>
      <c r="R3888" s="60"/>
      <c r="S3888" s="60"/>
      <c r="T3888" s="60"/>
      <c r="AB3888" s="60"/>
      <c r="AC3888" s="60"/>
    </row>
    <row r="3889" spans="10:29" s="16" customFormat="1">
      <c r="J3889" s="60"/>
      <c r="K3889" s="60"/>
      <c r="L3889" s="60"/>
      <c r="M3889" s="60"/>
      <c r="N3889" s="60"/>
      <c r="O3889" s="60"/>
      <c r="P3889" s="60"/>
      <c r="Q3889" s="60"/>
      <c r="R3889" s="60"/>
      <c r="S3889" s="60"/>
      <c r="T3889" s="60"/>
      <c r="AB3889" s="60"/>
      <c r="AC3889" s="60"/>
    </row>
    <row r="3890" spans="10:29" s="16" customFormat="1">
      <c r="J3890" s="60"/>
      <c r="K3890" s="60"/>
      <c r="L3890" s="60"/>
      <c r="M3890" s="60"/>
      <c r="N3890" s="60"/>
      <c r="O3890" s="60"/>
      <c r="P3890" s="60"/>
      <c r="Q3890" s="60"/>
      <c r="R3890" s="60"/>
      <c r="S3890" s="60"/>
      <c r="T3890" s="60"/>
      <c r="AB3890" s="60"/>
      <c r="AC3890" s="60"/>
    </row>
    <row r="3891" spans="10:29" s="16" customFormat="1">
      <c r="J3891" s="60"/>
      <c r="K3891" s="60"/>
      <c r="L3891" s="60"/>
      <c r="M3891" s="60"/>
      <c r="N3891" s="60"/>
      <c r="O3891" s="60"/>
      <c r="P3891" s="60"/>
      <c r="Q3891" s="60"/>
      <c r="R3891" s="60"/>
      <c r="S3891" s="60"/>
      <c r="T3891" s="60"/>
      <c r="AB3891" s="60"/>
      <c r="AC3891" s="60"/>
    </row>
    <row r="3892" spans="10:29" s="16" customFormat="1">
      <c r="J3892" s="60"/>
      <c r="K3892" s="60"/>
      <c r="L3892" s="60"/>
      <c r="M3892" s="60"/>
      <c r="N3892" s="60"/>
      <c r="O3892" s="60"/>
      <c r="P3892" s="60"/>
      <c r="Q3892" s="60"/>
      <c r="R3892" s="60"/>
      <c r="S3892" s="60"/>
      <c r="T3892" s="60"/>
      <c r="AB3892" s="60"/>
      <c r="AC3892" s="60"/>
    </row>
    <row r="3893" spans="10:29" s="16" customFormat="1">
      <c r="J3893" s="60"/>
      <c r="K3893" s="60"/>
      <c r="L3893" s="60"/>
      <c r="M3893" s="60"/>
      <c r="N3893" s="60"/>
      <c r="O3893" s="60"/>
      <c r="P3893" s="60"/>
      <c r="Q3893" s="60"/>
      <c r="R3893" s="60"/>
      <c r="S3893" s="60"/>
      <c r="T3893" s="60"/>
      <c r="AB3893" s="60"/>
      <c r="AC3893" s="60"/>
    </row>
    <row r="3894" spans="10:29" s="16" customFormat="1">
      <c r="J3894" s="60"/>
      <c r="K3894" s="60"/>
      <c r="L3894" s="60"/>
      <c r="M3894" s="60"/>
      <c r="N3894" s="60"/>
      <c r="O3894" s="60"/>
      <c r="P3894" s="60"/>
      <c r="Q3894" s="60"/>
      <c r="R3894" s="60"/>
      <c r="S3894" s="60"/>
      <c r="T3894" s="60"/>
      <c r="AB3894" s="60"/>
      <c r="AC3894" s="60"/>
    </row>
    <row r="3895" spans="10:29" s="16" customFormat="1">
      <c r="J3895" s="60"/>
      <c r="K3895" s="60"/>
      <c r="L3895" s="60"/>
      <c r="M3895" s="60"/>
      <c r="N3895" s="60"/>
      <c r="O3895" s="60"/>
      <c r="P3895" s="60"/>
      <c r="Q3895" s="60"/>
      <c r="R3895" s="60"/>
      <c r="S3895" s="60"/>
      <c r="T3895" s="60"/>
      <c r="AB3895" s="60"/>
      <c r="AC3895" s="60"/>
    </row>
    <row r="3896" spans="10:29" s="16" customFormat="1">
      <c r="J3896" s="60"/>
      <c r="K3896" s="60"/>
      <c r="L3896" s="60"/>
      <c r="M3896" s="60"/>
      <c r="N3896" s="60"/>
      <c r="O3896" s="60"/>
      <c r="P3896" s="60"/>
      <c r="Q3896" s="60"/>
      <c r="R3896" s="60"/>
      <c r="S3896" s="60"/>
      <c r="T3896" s="60"/>
      <c r="AB3896" s="60"/>
      <c r="AC3896" s="60"/>
    </row>
    <row r="3897" spans="10:29" s="16" customFormat="1">
      <c r="J3897" s="60"/>
      <c r="K3897" s="60"/>
      <c r="L3897" s="60"/>
      <c r="M3897" s="60"/>
      <c r="N3897" s="60"/>
      <c r="O3897" s="60"/>
      <c r="P3897" s="60"/>
      <c r="Q3897" s="60"/>
      <c r="R3897" s="60"/>
      <c r="S3897" s="60"/>
      <c r="T3897" s="60"/>
      <c r="AB3897" s="60"/>
      <c r="AC3897" s="60"/>
    </row>
    <row r="3898" spans="10:29" s="16" customFormat="1">
      <c r="J3898" s="60"/>
      <c r="K3898" s="60"/>
      <c r="L3898" s="60"/>
      <c r="M3898" s="60"/>
      <c r="N3898" s="60"/>
      <c r="O3898" s="60"/>
      <c r="P3898" s="60"/>
      <c r="Q3898" s="60"/>
      <c r="R3898" s="60"/>
      <c r="S3898" s="60"/>
      <c r="T3898" s="60"/>
      <c r="AB3898" s="60"/>
      <c r="AC3898" s="60"/>
    </row>
    <row r="3899" spans="10:29" s="16" customFormat="1">
      <c r="J3899" s="60"/>
      <c r="K3899" s="60"/>
      <c r="L3899" s="60"/>
      <c r="M3899" s="60"/>
      <c r="N3899" s="60"/>
      <c r="O3899" s="60"/>
      <c r="P3899" s="60"/>
      <c r="Q3899" s="60"/>
      <c r="R3899" s="60"/>
      <c r="S3899" s="60"/>
      <c r="T3899" s="60"/>
      <c r="AB3899" s="60"/>
      <c r="AC3899" s="60"/>
    </row>
    <row r="3900" spans="10:29" s="16" customFormat="1">
      <c r="J3900" s="60"/>
      <c r="K3900" s="60"/>
      <c r="L3900" s="60"/>
      <c r="M3900" s="60"/>
      <c r="N3900" s="60"/>
      <c r="O3900" s="60"/>
      <c r="P3900" s="60"/>
      <c r="Q3900" s="60"/>
      <c r="R3900" s="60"/>
      <c r="S3900" s="60"/>
      <c r="T3900" s="60"/>
      <c r="AB3900" s="60"/>
      <c r="AC3900" s="60"/>
    </row>
    <row r="3901" spans="10:29" s="16" customFormat="1">
      <c r="J3901" s="60"/>
      <c r="K3901" s="60"/>
      <c r="L3901" s="60"/>
      <c r="M3901" s="60"/>
      <c r="N3901" s="60"/>
      <c r="O3901" s="60"/>
      <c r="P3901" s="60"/>
      <c r="Q3901" s="60"/>
      <c r="R3901" s="60"/>
      <c r="S3901" s="60"/>
      <c r="T3901" s="60"/>
      <c r="AB3901" s="60"/>
      <c r="AC3901" s="60"/>
    </row>
    <row r="3902" spans="10:29" s="16" customFormat="1">
      <c r="J3902" s="60"/>
      <c r="K3902" s="60"/>
      <c r="L3902" s="60"/>
      <c r="M3902" s="60"/>
      <c r="N3902" s="60"/>
      <c r="O3902" s="60"/>
      <c r="P3902" s="60"/>
      <c r="Q3902" s="60"/>
      <c r="R3902" s="60"/>
      <c r="S3902" s="60"/>
      <c r="T3902" s="60"/>
      <c r="AB3902" s="60"/>
      <c r="AC3902" s="60"/>
    </row>
    <row r="3903" spans="10:29" s="16" customFormat="1">
      <c r="J3903" s="60"/>
      <c r="K3903" s="60"/>
      <c r="L3903" s="60"/>
      <c r="M3903" s="60"/>
      <c r="N3903" s="60"/>
      <c r="O3903" s="60"/>
      <c r="P3903" s="60"/>
      <c r="Q3903" s="60"/>
      <c r="R3903" s="60"/>
      <c r="S3903" s="60"/>
      <c r="T3903" s="60"/>
      <c r="AB3903" s="60"/>
      <c r="AC3903" s="60"/>
    </row>
    <row r="3904" spans="10:29" s="16" customFormat="1">
      <c r="J3904" s="60"/>
      <c r="K3904" s="60"/>
      <c r="L3904" s="60"/>
      <c r="M3904" s="60"/>
      <c r="N3904" s="60"/>
      <c r="O3904" s="60"/>
      <c r="P3904" s="60"/>
      <c r="Q3904" s="60"/>
      <c r="R3904" s="60"/>
      <c r="S3904" s="60"/>
      <c r="T3904" s="60"/>
      <c r="AB3904" s="60"/>
      <c r="AC3904" s="60"/>
    </row>
    <row r="3905" spans="10:29" s="16" customFormat="1">
      <c r="J3905" s="60"/>
      <c r="K3905" s="60"/>
      <c r="L3905" s="60"/>
      <c r="M3905" s="60"/>
      <c r="N3905" s="60"/>
      <c r="O3905" s="60"/>
      <c r="P3905" s="60"/>
      <c r="Q3905" s="60"/>
      <c r="R3905" s="60"/>
      <c r="S3905" s="60"/>
      <c r="T3905" s="60"/>
      <c r="AB3905" s="60"/>
      <c r="AC3905" s="60"/>
    </row>
    <row r="3906" spans="10:29" s="16" customFormat="1">
      <c r="J3906" s="60"/>
      <c r="K3906" s="60"/>
      <c r="L3906" s="60"/>
      <c r="M3906" s="60"/>
      <c r="N3906" s="60"/>
      <c r="O3906" s="60"/>
      <c r="P3906" s="60"/>
      <c r="Q3906" s="60"/>
      <c r="R3906" s="60"/>
      <c r="S3906" s="60"/>
      <c r="T3906" s="60"/>
      <c r="AB3906" s="60"/>
      <c r="AC3906" s="60"/>
    </row>
    <row r="3907" spans="10:29" s="16" customFormat="1">
      <c r="J3907" s="60"/>
      <c r="K3907" s="60"/>
      <c r="L3907" s="60"/>
      <c r="M3907" s="60"/>
      <c r="N3907" s="60"/>
      <c r="O3907" s="60"/>
      <c r="P3907" s="60"/>
      <c r="Q3907" s="60"/>
      <c r="R3907" s="60"/>
      <c r="S3907" s="60"/>
      <c r="T3907" s="60"/>
      <c r="AB3907" s="60"/>
      <c r="AC3907" s="60"/>
    </row>
    <row r="3908" spans="10:29" s="16" customFormat="1">
      <c r="J3908" s="60"/>
      <c r="K3908" s="60"/>
      <c r="L3908" s="60"/>
      <c r="M3908" s="60"/>
      <c r="N3908" s="60"/>
      <c r="O3908" s="60"/>
      <c r="P3908" s="60"/>
      <c r="Q3908" s="60"/>
      <c r="R3908" s="60"/>
      <c r="S3908" s="60"/>
      <c r="T3908" s="60"/>
      <c r="AB3908" s="60"/>
      <c r="AC3908" s="60"/>
    </row>
    <row r="3909" spans="10:29" s="16" customFormat="1">
      <c r="J3909" s="60"/>
      <c r="K3909" s="60"/>
      <c r="L3909" s="60"/>
      <c r="M3909" s="60"/>
      <c r="N3909" s="60"/>
      <c r="O3909" s="60"/>
      <c r="P3909" s="60"/>
      <c r="Q3909" s="60"/>
      <c r="R3909" s="60"/>
      <c r="S3909" s="60"/>
      <c r="T3909" s="60"/>
      <c r="AB3909" s="60"/>
      <c r="AC3909" s="60"/>
    </row>
    <row r="3910" spans="10:29" s="16" customFormat="1">
      <c r="J3910" s="60"/>
      <c r="K3910" s="60"/>
      <c r="L3910" s="60"/>
      <c r="M3910" s="60"/>
      <c r="N3910" s="60"/>
      <c r="O3910" s="60"/>
      <c r="P3910" s="60"/>
      <c r="Q3910" s="60"/>
      <c r="R3910" s="60"/>
      <c r="S3910" s="60"/>
      <c r="T3910" s="60"/>
      <c r="AB3910" s="60"/>
      <c r="AC3910" s="60"/>
    </row>
    <row r="3911" spans="10:29" s="16" customFormat="1">
      <c r="J3911" s="60"/>
      <c r="K3911" s="60"/>
      <c r="L3911" s="60"/>
      <c r="M3911" s="60"/>
      <c r="N3911" s="60"/>
      <c r="O3911" s="60"/>
      <c r="P3911" s="60"/>
      <c r="Q3911" s="60"/>
      <c r="R3911" s="60"/>
      <c r="S3911" s="60"/>
      <c r="T3911" s="60"/>
      <c r="AB3911" s="60"/>
      <c r="AC3911" s="60"/>
    </row>
    <row r="3912" spans="10:29" s="16" customFormat="1">
      <c r="J3912" s="60"/>
      <c r="K3912" s="60"/>
      <c r="L3912" s="60"/>
      <c r="M3912" s="60"/>
      <c r="N3912" s="60"/>
      <c r="O3912" s="60"/>
      <c r="P3912" s="60"/>
      <c r="Q3912" s="60"/>
      <c r="R3912" s="60"/>
      <c r="S3912" s="60"/>
      <c r="T3912" s="60"/>
      <c r="AB3912" s="60"/>
      <c r="AC3912" s="60"/>
    </row>
    <row r="3913" spans="10:29" s="16" customFormat="1">
      <c r="J3913" s="60"/>
      <c r="K3913" s="60"/>
      <c r="L3913" s="60"/>
      <c r="M3913" s="60"/>
      <c r="N3913" s="60"/>
      <c r="O3913" s="60"/>
      <c r="P3913" s="60"/>
      <c r="Q3913" s="60"/>
      <c r="R3913" s="60"/>
      <c r="S3913" s="60"/>
      <c r="T3913" s="60"/>
      <c r="AB3913" s="60"/>
      <c r="AC3913" s="60"/>
    </row>
    <row r="3914" spans="10:29" s="16" customFormat="1">
      <c r="J3914" s="60"/>
      <c r="K3914" s="60"/>
      <c r="L3914" s="60"/>
      <c r="M3914" s="60"/>
      <c r="N3914" s="60"/>
      <c r="O3914" s="60"/>
      <c r="P3914" s="60"/>
      <c r="Q3914" s="60"/>
      <c r="R3914" s="60"/>
      <c r="S3914" s="60"/>
      <c r="T3914" s="60"/>
      <c r="AB3914" s="60"/>
      <c r="AC3914" s="60"/>
    </row>
    <row r="3915" spans="10:29" s="16" customFormat="1">
      <c r="J3915" s="60"/>
      <c r="K3915" s="60"/>
      <c r="L3915" s="60"/>
      <c r="M3915" s="60"/>
      <c r="N3915" s="60"/>
      <c r="O3915" s="60"/>
      <c r="P3915" s="60"/>
      <c r="Q3915" s="60"/>
      <c r="R3915" s="60"/>
      <c r="S3915" s="60"/>
      <c r="T3915" s="60"/>
      <c r="AB3915" s="60"/>
      <c r="AC3915" s="60"/>
    </row>
    <row r="3916" spans="10:29" s="16" customFormat="1">
      <c r="J3916" s="60"/>
      <c r="K3916" s="60"/>
      <c r="L3916" s="60"/>
      <c r="M3916" s="60"/>
      <c r="N3916" s="60"/>
      <c r="O3916" s="60"/>
      <c r="P3916" s="60"/>
      <c r="Q3916" s="60"/>
      <c r="R3916" s="60"/>
      <c r="S3916" s="60"/>
      <c r="T3916" s="60"/>
      <c r="AB3916" s="60"/>
      <c r="AC3916" s="60"/>
    </row>
    <row r="3917" spans="10:29" s="16" customFormat="1">
      <c r="J3917" s="60"/>
      <c r="K3917" s="60"/>
      <c r="L3917" s="60"/>
      <c r="M3917" s="60"/>
      <c r="N3917" s="60"/>
      <c r="O3917" s="60"/>
      <c r="P3917" s="60"/>
      <c r="Q3917" s="60"/>
      <c r="R3917" s="60"/>
      <c r="S3917" s="60"/>
      <c r="T3917" s="60"/>
      <c r="AB3917" s="60"/>
      <c r="AC3917" s="60"/>
    </row>
    <row r="3918" spans="10:29" s="16" customFormat="1">
      <c r="J3918" s="60"/>
      <c r="K3918" s="60"/>
      <c r="L3918" s="60"/>
      <c r="M3918" s="60"/>
      <c r="N3918" s="60"/>
      <c r="O3918" s="60"/>
      <c r="P3918" s="60"/>
      <c r="Q3918" s="60"/>
      <c r="R3918" s="60"/>
      <c r="S3918" s="60"/>
      <c r="T3918" s="60"/>
      <c r="AB3918" s="60"/>
      <c r="AC3918" s="60"/>
    </row>
    <row r="3919" spans="10:29" s="16" customFormat="1">
      <c r="J3919" s="60"/>
      <c r="K3919" s="60"/>
      <c r="L3919" s="60"/>
      <c r="M3919" s="60"/>
      <c r="N3919" s="60"/>
      <c r="O3919" s="60"/>
      <c r="P3919" s="60"/>
      <c r="Q3919" s="60"/>
      <c r="R3919" s="60"/>
      <c r="S3919" s="60"/>
      <c r="T3919" s="60"/>
      <c r="AB3919" s="60"/>
      <c r="AC3919" s="60"/>
    </row>
    <row r="3920" spans="10:29" s="16" customFormat="1">
      <c r="J3920" s="60"/>
      <c r="K3920" s="60"/>
      <c r="L3920" s="60"/>
      <c r="M3920" s="60"/>
      <c r="N3920" s="60"/>
      <c r="O3920" s="60"/>
      <c r="P3920" s="60"/>
      <c r="Q3920" s="60"/>
      <c r="R3920" s="60"/>
      <c r="S3920" s="60"/>
      <c r="T3920" s="60"/>
      <c r="AB3920" s="60"/>
      <c r="AC3920" s="60"/>
    </row>
    <row r="3921" spans="10:29" s="16" customFormat="1">
      <c r="J3921" s="60"/>
      <c r="K3921" s="60"/>
      <c r="L3921" s="60"/>
      <c r="M3921" s="60"/>
      <c r="N3921" s="60"/>
      <c r="O3921" s="60"/>
      <c r="P3921" s="60"/>
      <c r="Q3921" s="60"/>
      <c r="R3921" s="60"/>
      <c r="S3921" s="60"/>
      <c r="T3921" s="60"/>
      <c r="AB3921" s="60"/>
      <c r="AC3921" s="60"/>
    </row>
    <row r="3922" spans="10:29" s="16" customFormat="1">
      <c r="J3922" s="60"/>
      <c r="K3922" s="60"/>
      <c r="L3922" s="60"/>
      <c r="M3922" s="60"/>
      <c r="N3922" s="60"/>
      <c r="O3922" s="60"/>
      <c r="P3922" s="60"/>
      <c r="Q3922" s="60"/>
      <c r="R3922" s="60"/>
      <c r="S3922" s="60"/>
      <c r="T3922" s="60"/>
      <c r="AB3922" s="60"/>
      <c r="AC3922" s="60"/>
    </row>
    <row r="3923" spans="10:29" s="16" customFormat="1">
      <c r="J3923" s="60"/>
      <c r="K3923" s="60"/>
      <c r="L3923" s="60"/>
      <c r="M3923" s="60"/>
      <c r="N3923" s="60"/>
      <c r="O3923" s="60"/>
      <c r="P3923" s="60"/>
      <c r="Q3923" s="60"/>
      <c r="R3923" s="60"/>
      <c r="S3923" s="60"/>
      <c r="T3923" s="60"/>
      <c r="AB3923" s="60"/>
      <c r="AC3923" s="60"/>
    </row>
    <row r="3924" spans="10:29" s="16" customFormat="1">
      <c r="J3924" s="60"/>
      <c r="K3924" s="60"/>
      <c r="L3924" s="60"/>
      <c r="M3924" s="60"/>
      <c r="N3924" s="60"/>
      <c r="O3924" s="60"/>
      <c r="P3924" s="60"/>
      <c r="Q3924" s="60"/>
      <c r="R3924" s="60"/>
      <c r="S3924" s="60"/>
      <c r="T3924" s="60"/>
      <c r="AB3924" s="60"/>
      <c r="AC3924" s="60"/>
    </row>
    <row r="3925" spans="10:29" s="16" customFormat="1">
      <c r="J3925" s="60"/>
      <c r="K3925" s="60"/>
      <c r="L3925" s="60"/>
      <c r="M3925" s="60"/>
      <c r="N3925" s="60"/>
      <c r="O3925" s="60"/>
      <c r="P3925" s="60"/>
      <c r="Q3925" s="60"/>
      <c r="R3925" s="60"/>
      <c r="S3925" s="60"/>
      <c r="T3925" s="60"/>
      <c r="AB3925" s="60"/>
      <c r="AC3925" s="60"/>
    </row>
    <row r="3926" spans="10:29" s="16" customFormat="1">
      <c r="J3926" s="60"/>
      <c r="K3926" s="60"/>
      <c r="L3926" s="60"/>
      <c r="M3926" s="60"/>
      <c r="N3926" s="60"/>
      <c r="O3926" s="60"/>
      <c r="P3926" s="60"/>
      <c r="Q3926" s="60"/>
      <c r="R3926" s="60"/>
      <c r="S3926" s="60"/>
      <c r="T3926" s="60"/>
      <c r="AB3926" s="60"/>
      <c r="AC3926" s="60"/>
    </row>
    <row r="3927" spans="10:29" s="16" customFormat="1">
      <c r="J3927" s="60"/>
      <c r="K3927" s="60"/>
      <c r="L3927" s="60"/>
      <c r="M3927" s="60"/>
      <c r="N3927" s="60"/>
      <c r="O3927" s="60"/>
      <c r="P3927" s="60"/>
      <c r="Q3927" s="60"/>
      <c r="R3927" s="60"/>
      <c r="S3927" s="60"/>
      <c r="T3927" s="60"/>
      <c r="AB3927" s="60"/>
      <c r="AC3927" s="60"/>
    </row>
    <row r="3928" spans="10:29" s="16" customFormat="1">
      <c r="J3928" s="60"/>
      <c r="K3928" s="60"/>
      <c r="L3928" s="60"/>
      <c r="M3928" s="60"/>
      <c r="N3928" s="60"/>
      <c r="O3928" s="60"/>
      <c r="P3928" s="60"/>
      <c r="Q3928" s="60"/>
      <c r="R3928" s="60"/>
      <c r="S3928" s="60"/>
      <c r="T3928" s="60"/>
      <c r="AB3928" s="60"/>
      <c r="AC3928" s="60"/>
    </row>
    <row r="3929" spans="10:29" s="16" customFormat="1">
      <c r="J3929" s="60"/>
      <c r="K3929" s="60"/>
      <c r="L3929" s="60"/>
      <c r="M3929" s="60"/>
      <c r="N3929" s="60"/>
      <c r="O3929" s="60"/>
      <c r="P3929" s="60"/>
      <c r="Q3929" s="60"/>
      <c r="R3929" s="60"/>
      <c r="S3929" s="60"/>
      <c r="T3929" s="60"/>
      <c r="AB3929" s="60"/>
      <c r="AC3929" s="60"/>
    </row>
    <row r="3930" spans="10:29" s="16" customFormat="1">
      <c r="J3930" s="60"/>
      <c r="K3930" s="60"/>
      <c r="L3930" s="60"/>
      <c r="M3930" s="60"/>
      <c r="N3930" s="60"/>
      <c r="O3930" s="60"/>
      <c r="P3930" s="60"/>
      <c r="Q3930" s="60"/>
      <c r="R3930" s="60"/>
      <c r="S3930" s="60"/>
      <c r="T3930" s="60"/>
      <c r="AB3930" s="60"/>
      <c r="AC3930" s="60"/>
    </row>
    <row r="3931" spans="10:29" s="16" customFormat="1">
      <c r="J3931" s="60"/>
      <c r="K3931" s="60"/>
      <c r="L3931" s="60"/>
      <c r="M3931" s="60"/>
      <c r="N3931" s="60"/>
      <c r="O3931" s="60"/>
      <c r="P3931" s="60"/>
      <c r="Q3931" s="60"/>
      <c r="R3931" s="60"/>
      <c r="S3931" s="60"/>
      <c r="T3931" s="60"/>
      <c r="AB3931" s="60"/>
      <c r="AC3931" s="60"/>
    </row>
    <row r="3932" spans="10:29" s="16" customFormat="1">
      <c r="J3932" s="60"/>
      <c r="K3932" s="60"/>
      <c r="L3932" s="60"/>
      <c r="M3932" s="60"/>
      <c r="N3932" s="60"/>
      <c r="O3932" s="60"/>
      <c r="P3932" s="60"/>
      <c r="Q3932" s="60"/>
      <c r="R3932" s="60"/>
      <c r="S3932" s="60"/>
      <c r="T3932" s="60"/>
      <c r="AB3932" s="60"/>
      <c r="AC3932" s="60"/>
    </row>
    <row r="3933" spans="10:29" s="16" customFormat="1">
      <c r="J3933" s="60"/>
      <c r="K3933" s="60"/>
      <c r="L3933" s="60"/>
      <c r="M3933" s="60"/>
      <c r="N3933" s="60"/>
      <c r="O3933" s="60"/>
      <c r="P3933" s="60"/>
      <c r="Q3933" s="60"/>
      <c r="R3933" s="60"/>
      <c r="S3933" s="60"/>
      <c r="T3933" s="60"/>
      <c r="AB3933" s="60"/>
      <c r="AC3933" s="60"/>
    </row>
    <row r="3934" spans="10:29" s="16" customFormat="1">
      <c r="J3934" s="60"/>
      <c r="K3934" s="60"/>
      <c r="L3934" s="60"/>
      <c r="M3934" s="60"/>
      <c r="N3934" s="60"/>
      <c r="O3934" s="60"/>
      <c r="P3934" s="60"/>
      <c r="Q3934" s="60"/>
      <c r="R3934" s="60"/>
      <c r="S3934" s="60"/>
      <c r="T3934" s="60"/>
      <c r="AB3934" s="60"/>
      <c r="AC3934" s="60"/>
    </row>
    <row r="3935" spans="10:29" s="16" customFormat="1">
      <c r="J3935" s="60"/>
      <c r="K3935" s="60"/>
      <c r="L3935" s="60"/>
      <c r="M3935" s="60"/>
      <c r="N3935" s="60"/>
      <c r="O3935" s="60"/>
      <c r="P3935" s="60"/>
      <c r="Q3935" s="60"/>
      <c r="R3935" s="60"/>
      <c r="S3935" s="60"/>
      <c r="T3935" s="60"/>
      <c r="AB3935" s="60"/>
      <c r="AC3935" s="60"/>
    </row>
    <row r="3936" spans="10:29" s="16" customFormat="1">
      <c r="J3936" s="60"/>
      <c r="K3936" s="60"/>
      <c r="L3936" s="60"/>
      <c r="M3936" s="60"/>
      <c r="N3936" s="60"/>
      <c r="O3936" s="60"/>
      <c r="P3936" s="60"/>
      <c r="Q3936" s="60"/>
      <c r="R3936" s="60"/>
      <c r="S3936" s="60"/>
      <c r="T3936" s="60"/>
      <c r="AB3936" s="60"/>
      <c r="AC3936" s="60"/>
    </row>
    <row r="3937" spans="10:29" s="16" customFormat="1">
      <c r="J3937" s="60"/>
      <c r="K3937" s="60"/>
      <c r="L3937" s="60"/>
      <c r="M3937" s="60"/>
      <c r="N3937" s="60"/>
      <c r="O3937" s="60"/>
      <c r="P3937" s="60"/>
      <c r="Q3937" s="60"/>
      <c r="R3937" s="60"/>
      <c r="S3937" s="60"/>
      <c r="T3937" s="60"/>
      <c r="AB3937" s="60"/>
      <c r="AC3937" s="60"/>
    </row>
    <row r="3938" spans="10:29" s="16" customFormat="1">
      <c r="J3938" s="60"/>
      <c r="K3938" s="60"/>
      <c r="L3938" s="60"/>
      <c r="M3938" s="60"/>
      <c r="N3938" s="60"/>
      <c r="O3938" s="60"/>
      <c r="P3938" s="60"/>
      <c r="Q3938" s="60"/>
      <c r="R3938" s="60"/>
      <c r="S3938" s="60"/>
      <c r="T3938" s="60"/>
      <c r="AB3938" s="60"/>
      <c r="AC3938" s="60"/>
    </row>
    <row r="3939" spans="10:29" s="16" customFormat="1">
      <c r="J3939" s="60"/>
      <c r="K3939" s="60"/>
      <c r="L3939" s="60"/>
      <c r="M3939" s="60"/>
      <c r="N3939" s="60"/>
      <c r="O3939" s="60"/>
      <c r="P3939" s="60"/>
      <c r="Q3939" s="60"/>
      <c r="R3939" s="60"/>
      <c r="S3939" s="60"/>
      <c r="T3939" s="60"/>
      <c r="AB3939" s="60"/>
      <c r="AC3939" s="60"/>
    </row>
    <row r="3940" spans="10:29" s="16" customFormat="1">
      <c r="J3940" s="60"/>
      <c r="K3940" s="60"/>
      <c r="L3940" s="60"/>
      <c r="M3940" s="60"/>
      <c r="N3940" s="60"/>
      <c r="O3940" s="60"/>
      <c r="P3940" s="60"/>
      <c r="Q3940" s="60"/>
      <c r="R3940" s="60"/>
      <c r="S3940" s="60"/>
      <c r="T3940" s="60"/>
      <c r="AB3940" s="60"/>
      <c r="AC3940" s="60"/>
    </row>
    <row r="3941" spans="10:29" s="16" customFormat="1">
      <c r="J3941" s="60"/>
      <c r="K3941" s="60"/>
      <c r="L3941" s="60"/>
      <c r="M3941" s="60"/>
      <c r="N3941" s="60"/>
      <c r="O3941" s="60"/>
      <c r="P3941" s="60"/>
      <c r="Q3941" s="60"/>
      <c r="R3941" s="60"/>
      <c r="S3941" s="60"/>
      <c r="T3941" s="60"/>
      <c r="AB3941" s="60"/>
      <c r="AC3941" s="60"/>
    </row>
    <row r="3942" spans="10:29" s="16" customFormat="1">
      <c r="J3942" s="60"/>
      <c r="K3942" s="60"/>
      <c r="L3942" s="60"/>
      <c r="M3942" s="60"/>
      <c r="N3942" s="60"/>
      <c r="O3942" s="60"/>
      <c r="P3942" s="60"/>
      <c r="Q3942" s="60"/>
      <c r="R3942" s="60"/>
      <c r="S3942" s="60"/>
      <c r="T3942" s="60"/>
      <c r="AB3942" s="60"/>
      <c r="AC3942" s="60"/>
    </row>
    <row r="3943" spans="10:29" s="16" customFormat="1">
      <c r="J3943" s="60"/>
      <c r="K3943" s="60"/>
      <c r="L3943" s="60"/>
      <c r="M3943" s="60"/>
      <c r="N3943" s="60"/>
      <c r="O3943" s="60"/>
      <c r="P3943" s="60"/>
      <c r="Q3943" s="60"/>
      <c r="R3943" s="60"/>
      <c r="S3943" s="60"/>
      <c r="T3943" s="60"/>
      <c r="AB3943" s="60"/>
      <c r="AC3943" s="60"/>
    </row>
    <row r="3944" spans="10:29" s="16" customFormat="1">
      <c r="J3944" s="60"/>
      <c r="K3944" s="60"/>
      <c r="L3944" s="60"/>
      <c r="M3944" s="60"/>
      <c r="N3944" s="60"/>
      <c r="O3944" s="60"/>
      <c r="P3944" s="60"/>
      <c r="Q3944" s="60"/>
      <c r="R3944" s="60"/>
      <c r="S3944" s="60"/>
      <c r="T3944" s="60"/>
      <c r="AB3944" s="60"/>
      <c r="AC3944" s="60"/>
    </row>
    <row r="3945" spans="10:29" s="16" customFormat="1">
      <c r="J3945" s="60"/>
      <c r="K3945" s="60"/>
      <c r="L3945" s="60"/>
      <c r="M3945" s="60"/>
      <c r="N3945" s="60"/>
      <c r="O3945" s="60"/>
      <c r="P3945" s="60"/>
      <c r="Q3945" s="60"/>
      <c r="R3945" s="60"/>
      <c r="S3945" s="60"/>
      <c r="T3945" s="60"/>
      <c r="AB3945" s="60"/>
      <c r="AC3945" s="60"/>
    </row>
    <row r="3946" spans="10:29" s="16" customFormat="1">
      <c r="J3946" s="60"/>
      <c r="K3946" s="60"/>
      <c r="L3946" s="60"/>
      <c r="M3946" s="60"/>
      <c r="N3946" s="60"/>
      <c r="O3946" s="60"/>
      <c r="P3946" s="60"/>
      <c r="Q3946" s="60"/>
      <c r="R3946" s="60"/>
      <c r="S3946" s="60"/>
      <c r="T3946" s="60"/>
      <c r="AB3946" s="60"/>
      <c r="AC3946" s="60"/>
    </row>
    <row r="3947" spans="10:29" s="16" customFormat="1">
      <c r="J3947" s="60"/>
      <c r="K3947" s="60"/>
      <c r="L3947" s="60"/>
      <c r="M3947" s="60"/>
      <c r="N3947" s="60"/>
      <c r="O3947" s="60"/>
      <c r="P3947" s="60"/>
      <c r="Q3947" s="60"/>
      <c r="R3947" s="60"/>
      <c r="S3947" s="60"/>
      <c r="T3947" s="60"/>
      <c r="AB3947" s="60"/>
      <c r="AC3947" s="60"/>
    </row>
    <row r="3948" spans="10:29" s="16" customFormat="1">
      <c r="J3948" s="60"/>
      <c r="K3948" s="60"/>
      <c r="L3948" s="60"/>
      <c r="M3948" s="60"/>
      <c r="N3948" s="60"/>
      <c r="O3948" s="60"/>
      <c r="P3948" s="60"/>
      <c r="Q3948" s="60"/>
      <c r="R3948" s="60"/>
      <c r="S3948" s="60"/>
      <c r="T3948" s="60"/>
      <c r="AB3948" s="60"/>
      <c r="AC3948" s="60"/>
    </row>
    <row r="3949" spans="10:29" s="16" customFormat="1">
      <c r="J3949" s="60"/>
      <c r="K3949" s="60"/>
      <c r="L3949" s="60"/>
      <c r="M3949" s="60"/>
      <c r="N3949" s="60"/>
      <c r="O3949" s="60"/>
      <c r="P3949" s="60"/>
      <c r="Q3949" s="60"/>
      <c r="R3949" s="60"/>
      <c r="S3949" s="60"/>
      <c r="T3949" s="60"/>
      <c r="AB3949" s="60"/>
      <c r="AC3949" s="60"/>
    </row>
    <row r="3950" spans="10:29" s="16" customFormat="1">
      <c r="J3950" s="60"/>
      <c r="K3950" s="60"/>
      <c r="L3950" s="60"/>
      <c r="M3950" s="60"/>
      <c r="N3950" s="60"/>
      <c r="O3950" s="60"/>
      <c r="P3950" s="60"/>
      <c r="Q3950" s="60"/>
      <c r="R3950" s="60"/>
      <c r="S3950" s="60"/>
      <c r="T3950" s="60"/>
      <c r="AB3950" s="60"/>
      <c r="AC3950" s="60"/>
    </row>
    <row r="3951" spans="10:29" s="16" customFormat="1">
      <c r="J3951" s="60"/>
      <c r="K3951" s="60"/>
      <c r="L3951" s="60"/>
      <c r="M3951" s="60"/>
      <c r="N3951" s="60"/>
      <c r="O3951" s="60"/>
      <c r="P3951" s="60"/>
      <c r="Q3951" s="60"/>
      <c r="R3951" s="60"/>
      <c r="S3951" s="60"/>
      <c r="T3951" s="60"/>
      <c r="AB3951" s="60"/>
      <c r="AC3951" s="60"/>
    </row>
    <row r="3952" spans="10:29" s="16" customFormat="1">
      <c r="J3952" s="60"/>
      <c r="K3952" s="60"/>
      <c r="L3952" s="60"/>
      <c r="M3952" s="60"/>
      <c r="N3952" s="60"/>
      <c r="O3952" s="60"/>
      <c r="P3952" s="60"/>
      <c r="Q3952" s="60"/>
      <c r="R3952" s="60"/>
      <c r="S3952" s="60"/>
      <c r="T3952" s="60"/>
      <c r="AB3952" s="60"/>
      <c r="AC3952" s="60"/>
    </row>
    <row r="3953" spans="10:29" s="16" customFormat="1">
      <c r="J3953" s="60"/>
      <c r="K3953" s="60"/>
      <c r="L3953" s="60"/>
      <c r="M3953" s="60"/>
      <c r="N3953" s="60"/>
      <c r="O3953" s="60"/>
      <c r="P3953" s="60"/>
      <c r="Q3953" s="60"/>
      <c r="R3953" s="60"/>
      <c r="S3953" s="60"/>
      <c r="T3953" s="60"/>
      <c r="AB3953" s="60"/>
      <c r="AC3953" s="60"/>
    </row>
    <row r="3954" spans="10:29" s="16" customFormat="1">
      <c r="J3954" s="60"/>
      <c r="K3954" s="60"/>
      <c r="L3954" s="60"/>
      <c r="M3954" s="60"/>
      <c r="N3954" s="60"/>
      <c r="O3954" s="60"/>
      <c r="P3954" s="60"/>
      <c r="Q3954" s="60"/>
      <c r="R3954" s="60"/>
      <c r="S3954" s="60"/>
      <c r="T3954" s="60"/>
      <c r="AB3954" s="60"/>
      <c r="AC3954" s="60"/>
    </row>
    <row r="3955" spans="10:29" s="16" customFormat="1">
      <c r="J3955" s="60"/>
      <c r="K3955" s="60"/>
      <c r="L3955" s="60"/>
      <c r="M3955" s="60"/>
      <c r="N3955" s="60"/>
      <c r="O3955" s="60"/>
      <c r="P3955" s="60"/>
      <c r="Q3955" s="60"/>
      <c r="R3955" s="60"/>
      <c r="S3955" s="60"/>
      <c r="T3955" s="60"/>
      <c r="AB3955" s="60"/>
      <c r="AC3955" s="60"/>
    </row>
    <row r="3956" spans="10:29" s="16" customFormat="1">
      <c r="J3956" s="60"/>
      <c r="K3956" s="60"/>
      <c r="L3956" s="60"/>
      <c r="M3956" s="60"/>
      <c r="N3956" s="60"/>
      <c r="O3956" s="60"/>
      <c r="P3956" s="60"/>
      <c r="Q3956" s="60"/>
      <c r="R3956" s="60"/>
      <c r="S3956" s="60"/>
      <c r="T3956" s="60"/>
      <c r="AB3956" s="60"/>
      <c r="AC3956" s="60"/>
    </row>
    <row r="3957" spans="10:29" s="16" customFormat="1">
      <c r="J3957" s="60"/>
      <c r="K3957" s="60"/>
      <c r="L3957" s="60"/>
      <c r="M3957" s="60"/>
      <c r="N3957" s="60"/>
      <c r="O3957" s="60"/>
      <c r="P3957" s="60"/>
      <c r="Q3957" s="60"/>
      <c r="R3957" s="60"/>
      <c r="S3957" s="60"/>
      <c r="T3957" s="60"/>
      <c r="AB3957" s="60"/>
      <c r="AC3957" s="60"/>
    </row>
    <row r="3958" spans="10:29" s="16" customFormat="1">
      <c r="J3958" s="60"/>
      <c r="K3958" s="60"/>
      <c r="L3958" s="60"/>
      <c r="M3958" s="60"/>
      <c r="N3958" s="60"/>
      <c r="O3958" s="60"/>
      <c r="P3958" s="60"/>
      <c r="Q3958" s="60"/>
      <c r="R3958" s="60"/>
      <c r="S3958" s="60"/>
      <c r="T3958" s="60"/>
      <c r="AB3958" s="60"/>
      <c r="AC3958" s="60"/>
    </row>
    <row r="3959" spans="10:29" s="16" customFormat="1">
      <c r="J3959" s="60"/>
      <c r="K3959" s="60"/>
      <c r="L3959" s="60"/>
      <c r="M3959" s="60"/>
      <c r="N3959" s="60"/>
      <c r="O3959" s="60"/>
      <c r="P3959" s="60"/>
      <c r="Q3959" s="60"/>
      <c r="R3959" s="60"/>
      <c r="S3959" s="60"/>
      <c r="T3959" s="60"/>
      <c r="AB3959" s="60"/>
      <c r="AC3959" s="60"/>
    </row>
    <row r="3960" spans="10:29" s="16" customFormat="1">
      <c r="J3960" s="60"/>
      <c r="K3960" s="60"/>
      <c r="L3960" s="60"/>
      <c r="M3960" s="60"/>
      <c r="N3960" s="60"/>
      <c r="O3960" s="60"/>
      <c r="P3960" s="60"/>
      <c r="Q3960" s="60"/>
      <c r="R3960" s="60"/>
      <c r="S3960" s="60"/>
      <c r="T3960" s="60"/>
      <c r="AB3960" s="60"/>
      <c r="AC3960" s="60"/>
    </row>
    <row r="3961" spans="10:29" s="16" customFormat="1">
      <c r="J3961" s="60"/>
      <c r="K3961" s="60"/>
      <c r="L3961" s="60"/>
      <c r="M3961" s="60"/>
      <c r="N3961" s="60"/>
      <c r="O3961" s="60"/>
      <c r="P3961" s="60"/>
      <c r="Q3961" s="60"/>
      <c r="R3961" s="60"/>
      <c r="S3961" s="60"/>
      <c r="T3961" s="60"/>
      <c r="AB3961" s="60"/>
      <c r="AC3961" s="60"/>
    </row>
    <row r="3962" spans="10:29" s="16" customFormat="1">
      <c r="J3962" s="60"/>
      <c r="K3962" s="60"/>
      <c r="L3962" s="60"/>
      <c r="M3962" s="60"/>
      <c r="N3962" s="60"/>
      <c r="O3962" s="60"/>
      <c r="P3962" s="60"/>
      <c r="Q3962" s="60"/>
      <c r="R3962" s="60"/>
      <c r="S3962" s="60"/>
      <c r="T3962" s="60"/>
      <c r="AB3962" s="60"/>
      <c r="AC3962" s="60"/>
    </row>
    <row r="3963" spans="10:29" s="16" customFormat="1">
      <c r="J3963" s="60"/>
      <c r="K3963" s="60"/>
      <c r="L3963" s="60"/>
      <c r="M3963" s="60"/>
      <c r="N3963" s="60"/>
      <c r="O3963" s="60"/>
      <c r="P3963" s="60"/>
      <c r="Q3963" s="60"/>
      <c r="R3963" s="60"/>
      <c r="S3963" s="60"/>
      <c r="T3963" s="60"/>
      <c r="AB3963" s="60"/>
      <c r="AC3963" s="60"/>
    </row>
    <row r="3964" spans="10:29" s="16" customFormat="1">
      <c r="J3964" s="60"/>
      <c r="K3964" s="60"/>
      <c r="L3964" s="60"/>
      <c r="M3964" s="60"/>
      <c r="N3964" s="60"/>
      <c r="O3964" s="60"/>
      <c r="P3964" s="60"/>
      <c r="Q3964" s="60"/>
      <c r="R3964" s="60"/>
      <c r="S3964" s="60"/>
      <c r="T3964" s="60"/>
      <c r="AB3964" s="60"/>
      <c r="AC3964" s="60"/>
    </row>
    <row r="3965" spans="10:29" s="16" customFormat="1">
      <c r="J3965" s="60"/>
      <c r="K3965" s="60"/>
      <c r="L3965" s="60"/>
      <c r="M3965" s="60"/>
      <c r="N3965" s="60"/>
      <c r="O3965" s="60"/>
      <c r="P3965" s="60"/>
      <c r="Q3965" s="60"/>
      <c r="R3965" s="60"/>
      <c r="S3965" s="60"/>
      <c r="T3965" s="60"/>
      <c r="AB3965" s="60"/>
      <c r="AC3965" s="60"/>
    </row>
    <row r="3966" spans="10:29" s="16" customFormat="1">
      <c r="J3966" s="60"/>
      <c r="K3966" s="60"/>
      <c r="L3966" s="60"/>
      <c r="M3966" s="60"/>
      <c r="N3966" s="60"/>
      <c r="O3966" s="60"/>
      <c r="P3966" s="60"/>
      <c r="Q3966" s="60"/>
      <c r="R3966" s="60"/>
      <c r="S3966" s="60"/>
      <c r="T3966" s="60"/>
      <c r="AB3966" s="60"/>
      <c r="AC3966" s="60"/>
    </row>
    <row r="3967" spans="10:29" s="16" customFormat="1">
      <c r="J3967" s="60"/>
      <c r="K3967" s="60"/>
      <c r="L3967" s="60"/>
      <c r="M3967" s="60"/>
      <c r="N3967" s="60"/>
      <c r="O3967" s="60"/>
      <c r="P3967" s="60"/>
      <c r="Q3967" s="60"/>
      <c r="R3967" s="60"/>
      <c r="S3967" s="60"/>
      <c r="T3967" s="60"/>
      <c r="AB3967" s="60"/>
      <c r="AC3967" s="60"/>
    </row>
    <row r="3968" spans="10:29" s="16" customFormat="1">
      <c r="J3968" s="60"/>
      <c r="K3968" s="60"/>
      <c r="L3968" s="60"/>
      <c r="M3968" s="60"/>
      <c r="N3968" s="60"/>
      <c r="O3968" s="60"/>
      <c r="P3968" s="60"/>
      <c r="Q3968" s="60"/>
      <c r="R3968" s="60"/>
      <c r="S3968" s="60"/>
      <c r="T3968" s="60"/>
      <c r="AB3968" s="60"/>
      <c r="AC3968" s="60"/>
    </row>
    <row r="3969" spans="10:29" s="16" customFormat="1">
      <c r="J3969" s="60"/>
      <c r="K3969" s="60"/>
      <c r="L3969" s="60"/>
      <c r="M3969" s="60"/>
      <c r="N3969" s="60"/>
      <c r="O3969" s="60"/>
      <c r="P3969" s="60"/>
      <c r="Q3969" s="60"/>
      <c r="R3969" s="60"/>
      <c r="S3969" s="60"/>
      <c r="T3969" s="60"/>
      <c r="AB3969" s="60"/>
      <c r="AC3969" s="60"/>
    </row>
    <row r="3970" spans="10:29" s="16" customFormat="1">
      <c r="J3970" s="60"/>
      <c r="K3970" s="60"/>
      <c r="L3970" s="60"/>
      <c r="M3970" s="60"/>
      <c r="N3970" s="60"/>
      <c r="O3970" s="60"/>
      <c r="P3970" s="60"/>
      <c r="Q3970" s="60"/>
      <c r="R3970" s="60"/>
      <c r="S3970" s="60"/>
      <c r="T3970" s="60"/>
      <c r="AB3970" s="60"/>
      <c r="AC3970" s="60"/>
    </row>
    <row r="3971" spans="10:29" s="16" customFormat="1">
      <c r="J3971" s="60"/>
      <c r="K3971" s="60"/>
      <c r="L3971" s="60"/>
      <c r="M3971" s="60"/>
      <c r="N3971" s="60"/>
      <c r="O3971" s="60"/>
      <c r="P3971" s="60"/>
      <c r="Q3971" s="60"/>
      <c r="R3971" s="60"/>
      <c r="S3971" s="60"/>
      <c r="T3971" s="60"/>
      <c r="AB3971" s="60"/>
      <c r="AC3971" s="60"/>
    </row>
    <row r="3972" spans="10:29" s="16" customFormat="1">
      <c r="J3972" s="60"/>
      <c r="K3972" s="60"/>
      <c r="L3972" s="60"/>
      <c r="M3972" s="60"/>
      <c r="N3972" s="60"/>
      <c r="O3972" s="60"/>
      <c r="P3972" s="60"/>
      <c r="Q3972" s="60"/>
      <c r="R3972" s="60"/>
      <c r="S3972" s="60"/>
      <c r="T3972" s="60"/>
      <c r="AB3972" s="60"/>
      <c r="AC3972" s="60"/>
    </row>
    <row r="3973" spans="10:29" s="16" customFormat="1">
      <c r="J3973" s="60"/>
      <c r="K3973" s="60"/>
      <c r="L3973" s="60"/>
      <c r="M3973" s="60"/>
      <c r="N3973" s="60"/>
      <c r="O3973" s="60"/>
      <c r="P3973" s="60"/>
      <c r="Q3973" s="60"/>
      <c r="R3973" s="60"/>
      <c r="S3973" s="60"/>
      <c r="T3973" s="60"/>
      <c r="AB3973" s="60"/>
      <c r="AC3973" s="60"/>
    </row>
    <row r="3974" spans="10:29" s="16" customFormat="1">
      <c r="J3974" s="60"/>
      <c r="K3974" s="60"/>
      <c r="L3974" s="60"/>
      <c r="M3974" s="60"/>
      <c r="N3974" s="60"/>
      <c r="O3974" s="60"/>
      <c r="P3974" s="60"/>
      <c r="Q3974" s="60"/>
      <c r="R3974" s="60"/>
      <c r="S3974" s="60"/>
      <c r="T3974" s="60"/>
      <c r="AB3974" s="60"/>
      <c r="AC3974" s="60"/>
    </row>
    <row r="3975" spans="10:29" s="16" customFormat="1">
      <c r="J3975" s="60"/>
      <c r="K3975" s="60"/>
      <c r="L3975" s="60"/>
      <c r="M3975" s="60"/>
      <c r="N3975" s="60"/>
      <c r="O3975" s="60"/>
      <c r="P3975" s="60"/>
      <c r="Q3975" s="60"/>
      <c r="R3975" s="60"/>
      <c r="S3975" s="60"/>
      <c r="T3975" s="60"/>
      <c r="AB3975" s="60"/>
      <c r="AC3975" s="60"/>
    </row>
    <row r="3976" spans="10:29" s="16" customFormat="1">
      <c r="J3976" s="60"/>
      <c r="K3976" s="60"/>
      <c r="L3976" s="60"/>
      <c r="M3976" s="60"/>
      <c r="N3976" s="60"/>
      <c r="O3976" s="60"/>
      <c r="P3976" s="60"/>
      <c r="Q3976" s="60"/>
      <c r="R3976" s="60"/>
      <c r="S3976" s="60"/>
      <c r="T3976" s="60"/>
      <c r="AB3976" s="60"/>
      <c r="AC3976" s="60"/>
    </row>
    <row r="3977" spans="10:29" s="16" customFormat="1">
      <c r="J3977" s="60"/>
      <c r="K3977" s="60"/>
      <c r="L3977" s="60"/>
      <c r="M3977" s="60"/>
      <c r="N3977" s="60"/>
      <c r="O3977" s="60"/>
      <c r="P3977" s="60"/>
      <c r="Q3977" s="60"/>
      <c r="R3977" s="60"/>
      <c r="S3977" s="60"/>
      <c r="T3977" s="60"/>
      <c r="AB3977" s="60"/>
      <c r="AC3977" s="60"/>
    </row>
    <row r="3978" spans="10:29" s="16" customFormat="1">
      <c r="J3978" s="60"/>
      <c r="K3978" s="60"/>
      <c r="L3978" s="60"/>
      <c r="M3978" s="60"/>
      <c r="N3978" s="60"/>
      <c r="O3978" s="60"/>
      <c r="P3978" s="60"/>
      <c r="Q3978" s="60"/>
      <c r="R3978" s="60"/>
      <c r="S3978" s="60"/>
      <c r="T3978" s="60"/>
      <c r="AB3978" s="60"/>
      <c r="AC3978" s="60"/>
    </row>
    <row r="3979" spans="10:29" s="16" customFormat="1">
      <c r="J3979" s="60"/>
      <c r="K3979" s="60"/>
      <c r="L3979" s="60"/>
      <c r="M3979" s="60"/>
      <c r="N3979" s="60"/>
      <c r="O3979" s="60"/>
      <c r="P3979" s="60"/>
      <c r="Q3979" s="60"/>
      <c r="R3979" s="60"/>
      <c r="S3979" s="60"/>
      <c r="T3979" s="60"/>
      <c r="AB3979" s="60"/>
      <c r="AC3979" s="60"/>
    </row>
    <row r="3980" spans="10:29" s="16" customFormat="1">
      <c r="J3980" s="60"/>
      <c r="K3980" s="60"/>
      <c r="L3980" s="60"/>
      <c r="M3980" s="60"/>
      <c r="N3980" s="60"/>
      <c r="O3980" s="60"/>
      <c r="P3980" s="60"/>
      <c r="Q3980" s="60"/>
      <c r="R3980" s="60"/>
      <c r="S3980" s="60"/>
      <c r="T3980" s="60"/>
      <c r="AB3980" s="60"/>
      <c r="AC3980" s="60"/>
    </row>
    <row r="3981" spans="10:29" s="16" customFormat="1">
      <c r="J3981" s="60"/>
      <c r="K3981" s="60"/>
      <c r="L3981" s="60"/>
      <c r="M3981" s="60"/>
      <c r="N3981" s="60"/>
      <c r="O3981" s="60"/>
      <c r="P3981" s="60"/>
      <c r="Q3981" s="60"/>
      <c r="R3981" s="60"/>
      <c r="S3981" s="60"/>
      <c r="T3981" s="60"/>
      <c r="AB3981" s="60"/>
      <c r="AC3981" s="60"/>
    </row>
    <row r="3982" spans="10:29" s="16" customFormat="1">
      <c r="J3982" s="60"/>
      <c r="K3982" s="60"/>
      <c r="L3982" s="60"/>
      <c r="M3982" s="60"/>
      <c r="N3982" s="60"/>
      <c r="O3982" s="60"/>
      <c r="P3982" s="60"/>
      <c r="Q3982" s="60"/>
      <c r="R3982" s="60"/>
      <c r="S3982" s="60"/>
      <c r="T3982" s="60"/>
      <c r="AB3982" s="60"/>
      <c r="AC3982" s="60"/>
    </row>
    <row r="3983" spans="10:29" s="16" customFormat="1">
      <c r="J3983" s="60"/>
      <c r="K3983" s="60"/>
      <c r="L3983" s="60"/>
      <c r="M3983" s="60"/>
      <c r="N3983" s="60"/>
      <c r="O3983" s="60"/>
      <c r="P3983" s="60"/>
      <c r="Q3983" s="60"/>
      <c r="R3983" s="60"/>
      <c r="S3983" s="60"/>
      <c r="T3983" s="60"/>
      <c r="AB3983" s="60"/>
      <c r="AC3983" s="60"/>
    </row>
    <row r="3984" spans="10:29" s="16" customFormat="1">
      <c r="J3984" s="60"/>
      <c r="K3984" s="60"/>
      <c r="L3984" s="60"/>
      <c r="M3984" s="60"/>
      <c r="N3984" s="60"/>
      <c r="O3984" s="60"/>
      <c r="P3984" s="60"/>
      <c r="Q3984" s="60"/>
      <c r="R3984" s="60"/>
      <c r="S3984" s="60"/>
      <c r="T3984" s="60"/>
      <c r="AB3984" s="60"/>
      <c r="AC3984" s="60"/>
    </row>
    <row r="3985" spans="10:29" s="16" customFormat="1">
      <c r="J3985" s="60"/>
      <c r="K3985" s="60"/>
      <c r="L3985" s="60"/>
      <c r="M3985" s="60"/>
      <c r="N3985" s="60"/>
      <c r="O3985" s="60"/>
      <c r="P3985" s="60"/>
      <c r="Q3985" s="60"/>
      <c r="R3985" s="60"/>
      <c r="S3985" s="60"/>
      <c r="T3985" s="60"/>
      <c r="AB3985" s="60"/>
      <c r="AC3985" s="60"/>
    </row>
    <row r="3986" spans="10:29" s="16" customFormat="1">
      <c r="J3986" s="60"/>
      <c r="K3986" s="60"/>
      <c r="L3986" s="60"/>
      <c r="M3986" s="60"/>
      <c r="N3986" s="60"/>
      <c r="O3986" s="60"/>
      <c r="P3986" s="60"/>
      <c r="Q3986" s="60"/>
      <c r="R3986" s="60"/>
      <c r="S3986" s="60"/>
      <c r="T3986" s="60"/>
      <c r="AB3986" s="60"/>
      <c r="AC3986" s="60"/>
    </row>
    <row r="3987" spans="10:29" s="16" customFormat="1">
      <c r="J3987" s="60"/>
      <c r="K3987" s="60"/>
      <c r="L3987" s="60"/>
      <c r="M3987" s="60"/>
      <c r="N3987" s="60"/>
      <c r="O3987" s="60"/>
      <c r="P3987" s="60"/>
      <c r="Q3987" s="60"/>
      <c r="R3987" s="60"/>
      <c r="S3987" s="60"/>
      <c r="T3987" s="60"/>
      <c r="AB3987" s="60"/>
      <c r="AC3987" s="60"/>
    </row>
    <row r="3988" spans="10:29" s="16" customFormat="1">
      <c r="J3988" s="60"/>
      <c r="K3988" s="60"/>
      <c r="L3988" s="60"/>
      <c r="M3988" s="60"/>
      <c r="N3988" s="60"/>
      <c r="O3988" s="60"/>
      <c r="P3988" s="60"/>
      <c r="Q3988" s="60"/>
      <c r="R3988" s="60"/>
      <c r="S3988" s="60"/>
      <c r="T3988" s="60"/>
      <c r="AB3988" s="60"/>
      <c r="AC3988" s="60"/>
    </row>
    <row r="3989" spans="10:29" s="16" customFormat="1">
      <c r="J3989" s="60"/>
      <c r="K3989" s="60"/>
      <c r="L3989" s="60"/>
      <c r="M3989" s="60"/>
      <c r="N3989" s="60"/>
      <c r="O3989" s="60"/>
      <c r="P3989" s="60"/>
      <c r="Q3989" s="60"/>
      <c r="R3989" s="60"/>
      <c r="S3989" s="60"/>
      <c r="T3989" s="60"/>
      <c r="AB3989" s="60"/>
      <c r="AC3989" s="60"/>
    </row>
    <row r="3990" spans="10:29" s="16" customFormat="1">
      <c r="J3990" s="60"/>
      <c r="K3990" s="60"/>
      <c r="L3990" s="60"/>
      <c r="M3990" s="60"/>
      <c r="N3990" s="60"/>
      <c r="O3990" s="60"/>
      <c r="P3990" s="60"/>
      <c r="Q3990" s="60"/>
      <c r="R3990" s="60"/>
      <c r="S3990" s="60"/>
      <c r="T3990" s="60"/>
      <c r="AB3990" s="60"/>
      <c r="AC3990" s="60"/>
    </row>
    <row r="3991" spans="10:29" s="16" customFormat="1">
      <c r="J3991" s="60"/>
      <c r="K3991" s="60"/>
      <c r="L3991" s="60"/>
      <c r="M3991" s="60"/>
      <c r="N3991" s="60"/>
      <c r="O3991" s="60"/>
      <c r="P3991" s="60"/>
      <c r="Q3991" s="60"/>
      <c r="R3991" s="60"/>
      <c r="S3991" s="60"/>
      <c r="T3991" s="60"/>
      <c r="AB3991" s="60"/>
      <c r="AC3991" s="60"/>
    </row>
    <row r="3992" spans="10:29" s="16" customFormat="1">
      <c r="J3992" s="60"/>
      <c r="K3992" s="60"/>
      <c r="L3992" s="60"/>
      <c r="M3992" s="60"/>
      <c r="N3992" s="60"/>
      <c r="O3992" s="60"/>
      <c r="P3992" s="60"/>
      <c r="Q3992" s="60"/>
      <c r="R3992" s="60"/>
      <c r="S3992" s="60"/>
      <c r="T3992" s="60"/>
      <c r="AB3992" s="60"/>
      <c r="AC3992" s="60"/>
    </row>
    <row r="3993" spans="10:29" s="16" customFormat="1">
      <c r="J3993" s="60"/>
      <c r="K3993" s="60"/>
      <c r="L3993" s="60"/>
      <c r="M3993" s="60"/>
      <c r="N3993" s="60"/>
      <c r="O3993" s="60"/>
      <c r="P3993" s="60"/>
      <c r="Q3993" s="60"/>
      <c r="R3993" s="60"/>
      <c r="S3993" s="60"/>
      <c r="T3993" s="60"/>
      <c r="AB3993" s="60"/>
      <c r="AC3993" s="60"/>
    </row>
    <row r="3994" spans="10:29" s="16" customFormat="1">
      <c r="J3994" s="60"/>
      <c r="K3994" s="60"/>
      <c r="L3994" s="60"/>
      <c r="M3994" s="60"/>
      <c r="N3994" s="60"/>
      <c r="O3994" s="60"/>
      <c r="P3994" s="60"/>
      <c r="Q3994" s="60"/>
      <c r="R3994" s="60"/>
      <c r="S3994" s="60"/>
      <c r="T3994" s="60"/>
      <c r="AB3994" s="60"/>
      <c r="AC3994" s="60"/>
    </row>
    <row r="3995" spans="10:29" s="16" customFormat="1">
      <c r="J3995" s="60"/>
      <c r="K3995" s="60"/>
      <c r="L3995" s="60"/>
      <c r="M3995" s="60"/>
      <c r="N3995" s="60"/>
      <c r="O3995" s="60"/>
      <c r="P3995" s="60"/>
      <c r="Q3995" s="60"/>
      <c r="R3995" s="60"/>
      <c r="S3995" s="60"/>
      <c r="T3995" s="60"/>
      <c r="AB3995" s="60"/>
      <c r="AC3995" s="60"/>
    </row>
    <row r="3996" spans="10:29" s="16" customFormat="1">
      <c r="J3996" s="60"/>
      <c r="K3996" s="60"/>
      <c r="L3996" s="60"/>
      <c r="M3996" s="60"/>
      <c r="N3996" s="60"/>
      <c r="O3996" s="60"/>
      <c r="P3996" s="60"/>
      <c r="Q3996" s="60"/>
      <c r="R3996" s="60"/>
      <c r="S3996" s="60"/>
      <c r="T3996" s="60"/>
      <c r="AB3996" s="60"/>
      <c r="AC3996" s="60"/>
    </row>
    <row r="3997" spans="10:29" s="16" customFormat="1">
      <c r="J3997" s="60"/>
      <c r="K3997" s="60"/>
      <c r="L3997" s="60"/>
      <c r="M3997" s="60"/>
      <c r="N3997" s="60"/>
      <c r="O3997" s="60"/>
      <c r="P3997" s="60"/>
      <c r="Q3997" s="60"/>
      <c r="R3997" s="60"/>
      <c r="S3997" s="60"/>
      <c r="T3997" s="60"/>
      <c r="AB3997" s="60"/>
      <c r="AC3997" s="60"/>
    </row>
    <row r="3998" spans="10:29" s="16" customFormat="1">
      <c r="J3998" s="60"/>
      <c r="K3998" s="60"/>
      <c r="L3998" s="60"/>
      <c r="M3998" s="60"/>
      <c r="N3998" s="60"/>
      <c r="O3998" s="60"/>
      <c r="P3998" s="60"/>
      <c r="Q3998" s="60"/>
      <c r="R3998" s="60"/>
      <c r="S3998" s="60"/>
      <c r="T3998" s="60"/>
      <c r="AB3998" s="60"/>
      <c r="AC3998" s="60"/>
    </row>
    <row r="3999" spans="10:29" s="16" customFormat="1">
      <c r="J3999" s="60"/>
      <c r="K3999" s="60"/>
      <c r="L3999" s="60"/>
      <c r="M3999" s="60"/>
      <c r="N3999" s="60"/>
      <c r="O3999" s="60"/>
      <c r="P3999" s="60"/>
      <c r="Q3999" s="60"/>
      <c r="R3999" s="60"/>
      <c r="S3999" s="60"/>
      <c r="T3999" s="60"/>
      <c r="AB3999" s="60"/>
      <c r="AC3999" s="60"/>
    </row>
    <row r="4000" spans="10:29" s="16" customFormat="1">
      <c r="J4000" s="60"/>
      <c r="K4000" s="60"/>
      <c r="L4000" s="60"/>
      <c r="M4000" s="60"/>
      <c r="N4000" s="60"/>
      <c r="O4000" s="60"/>
      <c r="P4000" s="60"/>
      <c r="Q4000" s="60"/>
      <c r="R4000" s="60"/>
      <c r="S4000" s="60"/>
      <c r="T4000" s="60"/>
      <c r="AB4000" s="60"/>
      <c r="AC4000" s="60"/>
    </row>
    <row r="4001" spans="10:29" s="16" customFormat="1">
      <c r="J4001" s="60"/>
      <c r="K4001" s="60"/>
      <c r="L4001" s="60"/>
      <c r="M4001" s="60"/>
      <c r="N4001" s="60"/>
      <c r="O4001" s="60"/>
      <c r="P4001" s="60"/>
      <c r="Q4001" s="60"/>
      <c r="R4001" s="60"/>
      <c r="S4001" s="60"/>
      <c r="T4001" s="60"/>
      <c r="AB4001" s="60"/>
      <c r="AC4001" s="60"/>
    </row>
    <row r="4002" spans="10:29" s="16" customFormat="1">
      <c r="J4002" s="60"/>
      <c r="K4002" s="60"/>
      <c r="L4002" s="60"/>
      <c r="M4002" s="60"/>
      <c r="N4002" s="60"/>
      <c r="O4002" s="60"/>
      <c r="P4002" s="60"/>
      <c r="Q4002" s="60"/>
      <c r="R4002" s="60"/>
      <c r="S4002" s="60"/>
      <c r="T4002" s="60"/>
      <c r="AB4002" s="60"/>
      <c r="AC4002" s="60"/>
    </row>
    <row r="4003" spans="10:29" s="16" customFormat="1">
      <c r="J4003" s="60"/>
      <c r="K4003" s="60"/>
      <c r="L4003" s="60"/>
      <c r="M4003" s="60"/>
      <c r="N4003" s="60"/>
      <c r="O4003" s="60"/>
      <c r="P4003" s="60"/>
      <c r="Q4003" s="60"/>
      <c r="R4003" s="60"/>
      <c r="S4003" s="60"/>
      <c r="T4003" s="60"/>
      <c r="AB4003" s="60"/>
      <c r="AC4003" s="60"/>
    </row>
    <row r="4004" spans="10:29" s="16" customFormat="1">
      <c r="J4004" s="60"/>
      <c r="K4004" s="60"/>
      <c r="L4004" s="60"/>
      <c r="M4004" s="60"/>
      <c r="N4004" s="60"/>
      <c r="O4004" s="60"/>
      <c r="P4004" s="60"/>
      <c r="Q4004" s="60"/>
      <c r="R4004" s="60"/>
      <c r="S4004" s="60"/>
      <c r="T4004" s="60"/>
      <c r="AB4004" s="60"/>
      <c r="AC4004" s="60"/>
    </row>
    <row r="4005" spans="10:29" s="16" customFormat="1">
      <c r="J4005" s="60"/>
      <c r="K4005" s="60"/>
      <c r="L4005" s="60"/>
      <c r="M4005" s="60"/>
      <c r="N4005" s="60"/>
      <c r="O4005" s="60"/>
      <c r="P4005" s="60"/>
      <c r="Q4005" s="60"/>
      <c r="R4005" s="60"/>
      <c r="S4005" s="60"/>
      <c r="T4005" s="60"/>
      <c r="AB4005" s="60"/>
      <c r="AC4005" s="60"/>
    </row>
    <row r="4006" spans="10:29" s="16" customFormat="1">
      <c r="J4006" s="60"/>
      <c r="K4006" s="60"/>
      <c r="L4006" s="60"/>
      <c r="M4006" s="60"/>
      <c r="N4006" s="60"/>
      <c r="O4006" s="60"/>
      <c r="P4006" s="60"/>
      <c r="Q4006" s="60"/>
      <c r="R4006" s="60"/>
      <c r="S4006" s="60"/>
      <c r="T4006" s="60"/>
      <c r="AB4006" s="60"/>
      <c r="AC4006" s="60"/>
    </row>
    <row r="4007" spans="10:29" s="16" customFormat="1">
      <c r="J4007" s="60"/>
      <c r="K4007" s="60"/>
      <c r="L4007" s="60"/>
      <c r="M4007" s="60"/>
      <c r="N4007" s="60"/>
      <c r="O4007" s="60"/>
      <c r="P4007" s="60"/>
      <c r="Q4007" s="60"/>
      <c r="R4007" s="60"/>
      <c r="S4007" s="60"/>
      <c r="T4007" s="60"/>
      <c r="AB4007" s="60"/>
      <c r="AC4007" s="60"/>
    </row>
    <row r="4008" spans="10:29" s="16" customFormat="1">
      <c r="J4008" s="60"/>
      <c r="K4008" s="60"/>
      <c r="L4008" s="60"/>
      <c r="M4008" s="60"/>
      <c r="N4008" s="60"/>
      <c r="O4008" s="60"/>
      <c r="P4008" s="60"/>
      <c r="Q4008" s="60"/>
      <c r="R4008" s="60"/>
      <c r="S4008" s="60"/>
      <c r="T4008" s="60"/>
      <c r="AB4008" s="60"/>
      <c r="AC4008" s="60"/>
    </row>
    <row r="4009" spans="10:29" s="16" customFormat="1">
      <c r="J4009" s="60"/>
      <c r="K4009" s="60"/>
      <c r="L4009" s="60"/>
      <c r="M4009" s="60"/>
      <c r="N4009" s="60"/>
      <c r="O4009" s="60"/>
      <c r="P4009" s="60"/>
      <c r="Q4009" s="60"/>
      <c r="R4009" s="60"/>
      <c r="S4009" s="60"/>
      <c r="T4009" s="60"/>
      <c r="AB4009" s="60"/>
      <c r="AC4009" s="60"/>
    </row>
    <row r="4010" spans="10:29" s="16" customFormat="1">
      <c r="J4010" s="60"/>
      <c r="K4010" s="60"/>
      <c r="L4010" s="60"/>
      <c r="M4010" s="60"/>
      <c r="N4010" s="60"/>
      <c r="O4010" s="60"/>
      <c r="P4010" s="60"/>
      <c r="Q4010" s="60"/>
      <c r="R4010" s="60"/>
      <c r="S4010" s="60"/>
      <c r="T4010" s="60"/>
      <c r="AB4010" s="60"/>
      <c r="AC4010" s="60"/>
    </row>
    <row r="4011" spans="10:29" s="16" customFormat="1">
      <c r="J4011" s="60"/>
      <c r="K4011" s="60"/>
      <c r="L4011" s="60"/>
      <c r="M4011" s="60"/>
      <c r="N4011" s="60"/>
      <c r="O4011" s="60"/>
      <c r="P4011" s="60"/>
      <c r="Q4011" s="60"/>
      <c r="R4011" s="60"/>
      <c r="S4011" s="60"/>
      <c r="T4011" s="60"/>
      <c r="AB4011" s="60"/>
      <c r="AC4011" s="60"/>
    </row>
    <row r="4012" spans="10:29" s="16" customFormat="1">
      <c r="J4012" s="60"/>
      <c r="K4012" s="60"/>
      <c r="L4012" s="60"/>
      <c r="M4012" s="60"/>
      <c r="N4012" s="60"/>
      <c r="O4012" s="60"/>
      <c r="P4012" s="60"/>
      <c r="Q4012" s="60"/>
      <c r="R4012" s="60"/>
      <c r="S4012" s="60"/>
      <c r="T4012" s="60"/>
      <c r="AB4012" s="60"/>
      <c r="AC4012" s="60"/>
    </row>
    <row r="4013" spans="10:29" s="16" customFormat="1">
      <c r="J4013" s="60"/>
      <c r="K4013" s="60"/>
      <c r="L4013" s="60"/>
      <c r="M4013" s="60"/>
      <c r="N4013" s="60"/>
      <c r="O4013" s="60"/>
      <c r="P4013" s="60"/>
      <c r="Q4013" s="60"/>
      <c r="R4013" s="60"/>
      <c r="S4013" s="60"/>
      <c r="T4013" s="60"/>
      <c r="AB4013" s="60"/>
      <c r="AC4013" s="60"/>
    </row>
    <row r="4014" spans="10:29" s="16" customFormat="1">
      <c r="J4014" s="60"/>
      <c r="K4014" s="60"/>
      <c r="L4014" s="60"/>
      <c r="M4014" s="60"/>
      <c r="N4014" s="60"/>
      <c r="O4014" s="60"/>
      <c r="P4014" s="60"/>
      <c r="Q4014" s="60"/>
      <c r="R4014" s="60"/>
      <c r="S4014" s="60"/>
      <c r="T4014" s="60"/>
      <c r="AB4014" s="60"/>
      <c r="AC4014" s="60"/>
    </row>
    <row r="4015" spans="10:29" s="16" customFormat="1">
      <c r="J4015" s="60"/>
      <c r="K4015" s="60"/>
      <c r="L4015" s="60"/>
      <c r="M4015" s="60"/>
      <c r="N4015" s="60"/>
      <c r="O4015" s="60"/>
      <c r="P4015" s="60"/>
      <c r="Q4015" s="60"/>
      <c r="R4015" s="60"/>
      <c r="S4015" s="60"/>
      <c r="T4015" s="60"/>
      <c r="AB4015" s="60"/>
      <c r="AC4015" s="60"/>
    </row>
    <row r="4016" spans="10:29" s="16" customFormat="1">
      <c r="J4016" s="60"/>
      <c r="K4016" s="60"/>
      <c r="L4016" s="60"/>
      <c r="M4016" s="60"/>
      <c r="N4016" s="60"/>
      <c r="O4016" s="60"/>
      <c r="P4016" s="60"/>
      <c r="Q4016" s="60"/>
      <c r="R4016" s="60"/>
      <c r="S4016" s="60"/>
      <c r="T4016" s="60"/>
      <c r="AB4016" s="60"/>
      <c r="AC4016" s="60"/>
    </row>
    <row r="4017" spans="10:29" s="16" customFormat="1">
      <c r="J4017" s="60"/>
      <c r="K4017" s="60"/>
      <c r="L4017" s="60"/>
      <c r="M4017" s="60"/>
      <c r="N4017" s="60"/>
      <c r="O4017" s="60"/>
      <c r="P4017" s="60"/>
      <c r="Q4017" s="60"/>
      <c r="R4017" s="60"/>
      <c r="S4017" s="60"/>
      <c r="T4017" s="60"/>
      <c r="AB4017" s="60"/>
      <c r="AC4017" s="60"/>
    </row>
    <row r="4018" spans="10:29" s="16" customFormat="1">
      <c r="J4018" s="60"/>
      <c r="K4018" s="60"/>
      <c r="L4018" s="60"/>
      <c r="M4018" s="60"/>
      <c r="N4018" s="60"/>
      <c r="O4018" s="60"/>
      <c r="P4018" s="60"/>
      <c r="Q4018" s="60"/>
      <c r="R4018" s="60"/>
      <c r="S4018" s="60"/>
      <c r="T4018" s="60"/>
      <c r="AB4018" s="60"/>
      <c r="AC4018" s="60"/>
    </row>
    <row r="4019" spans="10:29" s="16" customFormat="1">
      <c r="J4019" s="60"/>
      <c r="K4019" s="60"/>
      <c r="L4019" s="60"/>
      <c r="M4019" s="60"/>
      <c r="N4019" s="60"/>
      <c r="O4019" s="60"/>
      <c r="P4019" s="60"/>
      <c r="Q4019" s="60"/>
      <c r="R4019" s="60"/>
      <c r="S4019" s="60"/>
      <c r="T4019" s="60"/>
      <c r="AB4019" s="60"/>
      <c r="AC4019" s="60"/>
    </row>
    <row r="4020" spans="10:29" s="16" customFormat="1">
      <c r="J4020" s="60"/>
      <c r="K4020" s="60"/>
      <c r="L4020" s="60"/>
      <c r="M4020" s="60"/>
      <c r="N4020" s="60"/>
      <c r="O4020" s="60"/>
      <c r="P4020" s="60"/>
      <c r="Q4020" s="60"/>
      <c r="R4020" s="60"/>
      <c r="S4020" s="60"/>
      <c r="T4020" s="60"/>
      <c r="AB4020" s="60"/>
      <c r="AC4020" s="60"/>
    </row>
    <row r="4021" spans="10:29" s="16" customFormat="1">
      <c r="J4021" s="60"/>
      <c r="K4021" s="60"/>
      <c r="L4021" s="60"/>
      <c r="M4021" s="60"/>
      <c r="N4021" s="60"/>
      <c r="O4021" s="60"/>
      <c r="P4021" s="60"/>
      <c r="Q4021" s="60"/>
      <c r="R4021" s="60"/>
      <c r="S4021" s="60"/>
      <c r="T4021" s="60"/>
      <c r="AB4021" s="60"/>
      <c r="AC4021" s="60"/>
    </row>
    <row r="4022" spans="10:29" s="16" customFormat="1">
      <c r="J4022" s="60"/>
      <c r="K4022" s="60"/>
      <c r="L4022" s="60"/>
      <c r="M4022" s="60"/>
      <c r="N4022" s="60"/>
      <c r="O4022" s="60"/>
      <c r="P4022" s="60"/>
      <c r="Q4022" s="60"/>
      <c r="R4022" s="60"/>
      <c r="S4022" s="60"/>
      <c r="T4022" s="60"/>
      <c r="AB4022" s="60"/>
      <c r="AC4022" s="60"/>
    </row>
    <row r="4023" spans="10:29" s="16" customFormat="1">
      <c r="J4023" s="60"/>
      <c r="K4023" s="60"/>
      <c r="L4023" s="60"/>
      <c r="M4023" s="60"/>
      <c r="N4023" s="60"/>
      <c r="O4023" s="60"/>
      <c r="P4023" s="60"/>
      <c r="Q4023" s="60"/>
      <c r="R4023" s="60"/>
      <c r="S4023" s="60"/>
      <c r="T4023" s="60"/>
      <c r="AB4023" s="60"/>
      <c r="AC4023" s="60"/>
    </row>
    <row r="4024" spans="10:29" s="16" customFormat="1">
      <c r="J4024" s="60"/>
      <c r="K4024" s="60"/>
      <c r="L4024" s="60"/>
      <c r="M4024" s="60"/>
      <c r="N4024" s="60"/>
      <c r="O4024" s="60"/>
      <c r="P4024" s="60"/>
      <c r="Q4024" s="60"/>
      <c r="R4024" s="60"/>
      <c r="S4024" s="60"/>
      <c r="T4024" s="60"/>
      <c r="AB4024" s="60"/>
      <c r="AC4024" s="60"/>
    </row>
    <row r="4025" spans="10:29" s="16" customFormat="1">
      <c r="J4025" s="60"/>
      <c r="K4025" s="60"/>
      <c r="L4025" s="60"/>
      <c r="M4025" s="60"/>
      <c r="N4025" s="60"/>
      <c r="O4025" s="60"/>
      <c r="P4025" s="60"/>
      <c r="Q4025" s="60"/>
      <c r="R4025" s="60"/>
      <c r="S4025" s="60"/>
      <c r="T4025" s="60"/>
      <c r="AB4025" s="60"/>
      <c r="AC4025" s="60"/>
    </row>
    <row r="4026" spans="10:29" s="16" customFormat="1">
      <c r="J4026" s="60"/>
      <c r="K4026" s="60"/>
      <c r="L4026" s="60"/>
      <c r="M4026" s="60"/>
      <c r="N4026" s="60"/>
      <c r="O4026" s="60"/>
      <c r="P4026" s="60"/>
      <c r="Q4026" s="60"/>
      <c r="R4026" s="60"/>
      <c r="S4026" s="60"/>
      <c r="T4026" s="60"/>
      <c r="AB4026" s="60"/>
      <c r="AC4026" s="60"/>
    </row>
    <row r="4027" spans="10:29" s="16" customFormat="1">
      <c r="J4027" s="60"/>
      <c r="K4027" s="60"/>
      <c r="L4027" s="60"/>
      <c r="M4027" s="60"/>
      <c r="N4027" s="60"/>
      <c r="O4027" s="60"/>
      <c r="P4027" s="60"/>
      <c r="Q4027" s="60"/>
      <c r="R4027" s="60"/>
      <c r="S4027" s="60"/>
      <c r="T4027" s="60"/>
      <c r="AB4027" s="60"/>
      <c r="AC4027" s="60"/>
    </row>
    <row r="4028" spans="10:29" s="16" customFormat="1">
      <c r="J4028" s="60"/>
      <c r="K4028" s="60"/>
      <c r="L4028" s="60"/>
      <c r="M4028" s="60"/>
      <c r="N4028" s="60"/>
      <c r="O4028" s="60"/>
      <c r="P4028" s="60"/>
      <c r="Q4028" s="60"/>
      <c r="R4028" s="60"/>
      <c r="S4028" s="60"/>
      <c r="T4028" s="60"/>
      <c r="AB4028" s="60"/>
      <c r="AC4028" s="60"/>
    </row>
    <row r="4029" spans="10:29" s="16" customFormat="1">
      <c r="J4029" s="60"/>
      <c r="K4029" s="60"/>
      <c r="L4029" s="60"/>
      <c r="M4029" s="60"/>
      <c r="N4029" s="60"/>
      <c r="O4029" s="60"/>
      <c r="P4029" s="60"/>
      <c r="Q4029" s="60"/>
      <c r="R4029" s="60"/>
      <c r="S4029" s="60"/>
      <c r="T4029" s="60"/>
      <c r="AB4029" s="60"/>
      <c r="AC4029" s="60"/>
    </row>
    <row r="4030" spans="10:29" s="16" customFormat="1">
      <c r="J4030" s="60"/>
      <c r="K4030" s="60"/>
      <c r="L4030" s="60"/>
      <c r="M4030" s="60"/>
      <c r="N4030" s="60"/>
      <c r="O4030" s="60"/>
      <c r="P4030" s="60"/>
      <c r="Q4030" s="60"/>
      <c r="R4030" s="60"/>
      <c r="S4030" s="60"/>
      <c r="T4030" s="60"/>
      <c r="AB4030" s="60"/>
      <c r="AC4030" s="60"/>
    </row>
    <row r="4031" spans="10:29" s="16" customFormat="1">
      <c r="J4031" s="60"/>
      <c r="K4031" s="60"/>
      <c r="L4031" s="60"/>
      <c r="M4031" s="60"/>
      <c r="N4031" s="60"/>
      <c r="O4031" s="60"/>
      <c r="P4031" s="60"/>
      <c r="Q4031" s="60"/>
      <c r="R4031" s="60"/>
      <c r="S4031" s="60"/>
      <c r="T4031" s="60"/>
      <c r="AB4031" s="60"/>
      <c r="AC4031" s="60"/>
    </row>
    <row r="4032" spans="10:29" s="16" customFormat="1">
      <c r="J4032" s="60"/>
      <c r="K4032" s="60"/>
      <c r="L4032" s="60"/>
      <c r="M4032" s="60"/>
      <c r="N4032" s="60"/>
      <c r="O4032" s="60"/>
      <c r="P4032" s="60"/>
      <c r="Q4032" s="60"/>
      <c r="R4032" s="60"/>
      <c r="S4032" s="60"/>
      <c r="T4032" s="60"/>
      <c r="AB4032" s="60"/>
      <c r="AC4032" s="60"/>
    </row>
    <row r="4033" spans="10:29" s="16" customFormat="1">
      <c r="J4033" s="60"/>
      <c r="K4033" s="60"/>
      <c r="L4033" s="60"/>
      <c r="M4033" s="60"/>
      <c r="N4033" s="60"/>
      <c r="O4033" s="60"/>
      <c r="P4033" s="60"/>
      <c r="Q4033" s="60"/>
      <c r="R4033" s="60"/>
      <c r="S4033" s="60"/>
      <c r="T4033" s="60"/>
      <c r="AB4033" s="60"/>
      <c r="AC4033" s="60"/>
    </row>
    <row r="4034" spans="10:29" s="16" customFormat="1">
      <c r="J4034" s="60"/>
      <c r="K4034" s="60"/>
      <c r="L4034" s="60"/>
      <c r="M4034" s="60"/>
      <c r="N4034" s="60"/>
      <c r="O4034" s="60"/>
      <c r="P4034" s="60"/>
      <c r="Q4034" s="60"/>
      <c r="R4034" s="60"/>
      <c r="S4034" s="60"/>
      <c r="T4034" s="60"/>
      <c r="AB4034" s="60"/>
      <c r="AC4034" s="60"/>
    </row>
    <row r="4035" spans="10:29" s="16" customFormat="1">
      <c r="J4035" s="60"/>
      <c r="K4035" s="60"/>
      <c r="L4035" s="60"/>
      <c r="M4035" s="60"/>
      <c r="N4035" s="60"/>
      <c r="O4035" s="60"/>
      <c r="P4035" s="60"/>
      <c r="Q4035" s="60"/>
      <c r="R4035" s="60"/>
      <c r="S4035" s="60"/>
      <c r="T4035" s="60"/>
      <c r="AB4035" s="60"/>
      <c r="AC4035" s="60"/>
    </row>
    <row r="4036" spans="10:29" s="16" customFormat="1">
      <c r="J4036" s="60"/>
      <c r="K4036" s="60"/>
      <c r="L4036" s="60"/>
      <c r="M4036" s="60"/>
      <c r="N4036" s="60"/>
      <c r="O4036" s="60"/>
      <c r="P4036" s="60"/>
      <c r="Q4036" s="60"/>
      <c r="R4036" s="60"/>
      <c r="S4036" s="60"/>
      <c r="T4036" s="60"/>
      <c r="AB4036" s="60"/>
      <c r="AC4036" s="60"/>
    </row>
    <row r="4037" spans="10:29" s="16" customFormat="1">
      <c r="J4037" s="60"/>
      <c r="K4037" s="60"/>
      <c r="L4037" s="60"/>
      <c r="M4037" s="60"/>
      <c r="N4037" s="60"/>
      <c r="O4037" s="60"/>
      <c r="P4037" s="60"/>
      <c r="Q4037" s="60"/>
      <c r="R4037" s="60"/>
      <c r="S4037" s="60"/>
      <c r="T4037" s="60"/>
      <c r="AB4037" s="60"/>
      <c r="AC4037" s="60"/>
    </row>
    <row r="4038" spans="10:29" s="16" customFormat="1">
      <c r="J4038" s="60"/>
      <c r="K4038" s="60"/>
      <c r="L4038" s="60"/>
      <c r="M4038" s="60"/>
      <c r="N4038" s="60"/>
      <c r="O4038" s="60"/>
      <c r="P4038" s="60"/>
      <c r="Q4038" s="60"/>
      <c r="R4038" s="60"/>
      <c r="S4038" s="60"/>
      <c r="T4038" s="60"/>
      <c r="AB4038" s="60"/>
      <c r="AC4038" s="60"/>
    </row>
    <row r="4039" spans="10:29" s="16" customFormat="1">
      <c r="J4039" s="60"/>
      <c r="K4039" s="60"/>
      <c r="L4039" s="60"/>
      <c r="M4039" s="60"/>
      <c r="N4039" s="60"/>
      <c r="O4039" s="60"/>
      <c r="P4039" s="60"/>
      <c r="Q4039" s="60"/>
      <c r="R4039" s="60"/>
      <c r="S4039" s="60"/>
      <c r="T4039" s="60"/>
      <c r="AB4039" s="60"/>
      <c r="AC4039" s="60"/>
    </row>
    <row r="4040" spans="10:29" s="16" customFormat="1">
      <c r="J4040" s="60"/>
      <c r="K4040" s="60"/>
      <c r="L4040" s="60"/>
      <c r="M4040" s="60"/>
      <c r="N4040" s="60"/>
      <c r="O4040" s="60"/>
      <c r="P4040" s="60"/>
      <c r="Q4040" s="60"/>
      <c r="R4040" s="60"/>
      <c r="S4040" s="60"/>
      <c r="T4040" s="60"/>
      <c r="AB4040" s="60"/>
      <c r="AC4040" s="60"/>
    </row>
    <row r="4041" spans="10:29" s="16" customFormat="1">
      <c r="J4041" s="60"/>
      <c r="K4041" s="60"/>
      <c r="L4041" s="60"/>
      <c r="M4041" s="60"/>
      <c r="N4041" s="60"/>
      <c r="O4041" s="60"/>
      <c r="P4041" s="60"/>
      <c r="Q4041" s="60"/>
      <c r="R4041" s="60"/>
      <c r="S4041" s="60"/>
      <c r="T4041" s="60"/>
      <c r="AB4041" s="60"/>
      <c r="AC4041" s="60"/>
    </row>
    <row r="4042" spans="10:29" s="16" customFormat="1">
      <c r="J4042" s="60"/>
      <c r="K4042" s="60"/>
      <c r="L4042" s="60"/>
      <c r="M4042" s="60"/>
      <c r="N4042" s="60"/>
      <c r="O4042" s="60"/>
      <c r="P4042" s="60"/>
      <c r="Q4042" s="60"/>
      <c r="R4042" s="60"/>
      <c r="S4042" s="60"/>
      <c r="T4042" s="60"/>
      <c r="AB4042" s="60"/>
      <c r="AC4042" s="60"/>
    </row>
    <row r="4043" spans="10:29" s="16" customFormat="1">
      <c r="J4043" s="60"/>
      <c r="K4043" s="60"/>
      <c r="L4043" s="60"/>
      <c r="M4043" s="60"/>
      <c r="N4043" s="60"/>
      <c r="O4043" s="60"/>
      <c r="P4043" s="60"/>
      <c r="Q4043" s="60"/>
      <c r="R4043" s="60"/>
      <c r="S4043" s="60"/>
      <c r="T4043" s="60"/>
      <c r="AB4043" s="60"/>
      <c r="AC4043" s="60"/>
    </row>
    <row r="4044" spans="10:29" s="16" customFormat="1">
      <c r="J4044" s="60"/>
      <c r="K4044" s="60"/>
      <c r="L4044" s="60"/>
      <c r="M4044" s="60"/>
      <c r="N4044" s="60"/>
      <c r="O4044" s="60"/>
      <c r="P4044" s="60"/>
      <c r="Q4044" s="60"/>
      <c r="R4044" s="60"/>
      <c r="S4044" s="60"/>
      <c r="T4044" s="60"/>
      <c r="AB4044" s="60"/>
      <c r="AC4044" s="60"/>
    </row>
    <row r="4045" spans="10:29" s="16" customFormat="1">
      <c r="J4045" s="60"/>
      <c r="K4045" s="60"/>
      <c r="L4045" s="60"/>
      <c r="M4045" s="60"/>
      <c r="N4045" s="60"/>
      <c r="O4045" s="60"/>
      <c r="P4045" s="60"/>
      <c r="Q4045" s="60"/>
      <c r="R4045" s="60"/>
      <c r="S4045" s="60"/>
      <c r="T4045" s="60"/>
      <c r="AB4045" s="60"/>
      <c r="AC4045" s="60"/>
    </row>
    <row r="4046" spans="10:29" s="16" customFormat="1">
      <c r="J4046" s="60"/>
      <c r="K4046" s="60"/>
      <c r="L4046" s="60"/>
      <c r="M4046" s="60"/>
      <c r="N4046" s="60"/>
      <c r="O4046" s="60"/>
      <c r="P4046" s="60"/>
      <c r="Q4046" s="60"/>
      <c r="R4046" s="60"/>
      <c r="S4046" s="60"/>
      <c r="T4046" s="60"/>
      <c r="AB4046" s="60"/>
      <c r="AC4046" s="60"/>
    </row>
    <row r="4047" spans="10:29" s="16" customFormat="1">
      <c r="J4047" s="60"/>
      <c r="K4047" s="60"/>
      <c r="L4047" s="60"/>
      <c r="M4047" s="60"/>
      <c r="N4047" s="60"/>
      <c r="O4047" s="60"/>
      <c r="P4047" s="60"/>
      <c r="Q4047" s="60"/>
      <c r="R4047" s="60"/>
      <c r="S4047" s="60"/>
      <c r="T4047" s="60"/>
      <c r="AB4047" s="60"/>
      <c r="AC4047" s="60"/>
    </row>
    <row r="4048" spans="10:29" s="16" customFormat="1">
      <c r="J4048" s="60"/>
      <c r="K4048" s="60"/>
      <c r="L4048" s="60"/>
      <c r="M4048" s="60"/>
      <c r="N4048" s="60"/>
      <c r="O4048" s="60"/>
      <c r="P4048" s="60"/>
      <c r="Q4048" s="60"/>
      <c r="R4048" s="60"/>
      <c r="S4048" s="60"/>
      <c r="T4048" s="60"/>
      <c r="AB4048" s="60"/>
      <c r="AC4048" s="60"/>
    </row>
    <row r="4049" spans="10:29" s="16" customFormat="1">
      <c r="J4049" s="60"/>
      <c r="K4049" s="60"/>
      <c r="L4049" s="60"/>
      <c r="M4049" s="60"/>
      <c r="N4049" s="60"/>
      <c r="O4049" s="60"/>
      <c r="P4049" s="60"/>
      <c r="Q4049" s="60"/>
      <c r="R4049" s="60"/>
      <c r="S4049" s="60"/>
      <c r="T4049" s="60"/>
      <c r="AB4049" s="60"/>
      <c r="AC4049" s="60"/>
    </row>
    <row r="4050" spans="10:29" s="16" customFormat="1">
      <c r="J4050" s="60"/>
      <c r="K4050" s="60"/>
      <c r="L4050" s="60"/>
      <c r="M4050" s="60"/>
      <c r="N4050" s="60"/>
      <c r="O4050" s="60"/>
      <c r="P4050" s="60"/>
      <c r="Q4050" s="60"/>
      <c r="R4050" s="60"/>
      <c r="S4050" s="60"/>
      <c r="T4050" s="60"/>
      <c r="AB4050" s="60"/>
      <c r="AC4050" s="60"/>
    </row>
    <row r="4051" spans="10:29" s="16" customFormat="1">
      <c r="J4051" s="60"/>
      <c r="K4051" s="60"/>
      <c r="L4051" s="60"/>
      <c r="M4051" s="60"/>
      <c r="N4051" s="60"/>
      <c r="O4051" s="60"/>
      <c r="P4051" s="60"/>
      <c r="Q4051" s="60"/>
      <c r="R4051" s="60"/>
      <c r="S4051" s="60"/>
      <c r="T4051" s="60"/>
      <c r="AB4051" s="60"/>
      <c r="AC4051" s="60"/>
    </row>
    <row r="4052" spans="10:29" s="16" customFormat="1">
      <c r="J4052" s="60"/>
      <c r="K4052" s="60"/>
      <c r="L4052" s="60"/>
      <c r="M4052" s="60"/>
      <c r="N4052" s="60"/>
      <c r="O4052" s="60"/>
      <c r="P4052" s="60"/>
      <c r="Q4052" s="60"/>
      <c r="R4052" s="60"/>
      <c r="S4052" s="60"/>
      <c r="T4052" s="60"/>
      <c r="AB4052" s="60"/>
      <c r="AC4052" s="60"/>
    </row>
    <row r="4053" spans="10:29" s="16" customFormat="1">
      <c r="J4053" s="60"/>
      <c r="K4053" s="60"/>
      <c r="L4053" s="60"/>
      <c r="M4053" s="60"/>
      <c r="N4053" s="60"/>
      <c r="O4053" s="60"/>
      <c r="P4053" s="60"/>
      <c r="Q4053" s="60"/>
      <c r="R4053" s="60"/>
      <c r="S4053" s="60"/>
      <c r="T4053" s="60"/>
      <c r="AB4053" s="60"/>
      <c r="AC4053" s="60"/>
    </row>
    <row r="4054" spans="10:29" s="16" customFormat="1">
      <c r="J4054" s="60"/>
      <c r="K4054" s="60"/>
      <c r="L4054" s="60"/>
      <c r="M4054" s="60"/>
      <c r="N4054" s="60"/>
      <c r="O4054" s="60"/>
      <c r="P4054" s="60"/>
      <c r="Q4054" s="60"/>
      <c r="R4054" s="60"/>
      <c r="S4054" s="60"/>
      <c r="T4054" s="60"/>
      <c r="AB4054" s="60"/>
      <c r="AC4054" s="60"/>
    </row>
    <row r="4055" spans="10:29" s="16" customFormat="1">
      <c r="J4055" s="60"/>
      <c r="K4055" s="60"/>
      <c r="L4055" s="60"/>
      <c r="M4055" s="60"/>
      <c r="N4055" s="60"/>
      <c r="O4055" s="60"/>
      <c r="P4055" s="60"/>
      <c r="Q4055" s="60"/>
      <c r="R4055" s="60"/>
      <c r="S4055" s="60"/>
      <c r="T4055" s="60"/>
      <c r="AB4055" s="60"/>
      <c r="AC4055" s="60"/>
    </row>
    <row r="4056" spans="10:29" s="16" customFormat="1">
      <c r="J4056" s="60"/>
      <c r="K4056" s="60"/>
      <c r="L4056" s="60"/>
      <c r="M4056" s="60"/>
      <c r="N4056" s="60"/>
      <c r="O4056" s="60"/>
      <c r="P4056" s="60"/>
      <c r="Q4056" s="60"/>
      <c r="R4056" s="60"/>
      <c r="S4056" s="60"/>
      <c r="T4056" s="60"/>
      <c r="AB4056" s="60"/>
      <c r="AC4056" s="60"/>
    </row>
    <row r="4057" spans="10:29" s="16" customFormat="1">
      <c r="J4057" s="60"/>
      <c r="K4057" s="60"/>
      <c r="L4057" s="60"/>
      <c r="M4057" s="60"/>
      <c r="N4057" s="60"/>
      <c r="O4057" s="60"/>
      <c r="P4057" s="60"/>
      <c r="Q4057" s="60"/>
      <c r="R4057" s="60"/>
      <c r="S4057" s="60"/>
      <c r="T4057" s="60"/>
      <c r="AB4057" s="60"/>
      <c r="AC4057" s="60"/>
    </row>
    <row r="4058" spans="10:29" s="16" customFormat="1">
      <c r="J4058" s="60"/>
      <c r="K4058" s="60"/>
      <c r="L4058" s="60"/>
      <c r="M4058" s="60"/>
      <c r="N4058" s="60"/>
      <c r="O4058" s="60"/>
      <c r="P4058" s="60"/>
      <c r="Q4058" s="60"/>
      <c r="R4058" s="60"/>
      <c r="S4058" s="60"/>
      <c r="T4058" s="60"/>
      <c r="AB4058" s="60"/>
      <c r="AC4058" s="60"/>
    </row>
    <row r="4059" spans="10:29" s="16" customFormat="1">
      <c r="J4059" s="60"/>
      <c r="K4059" s="60"/>
      <c r="L4059" s="60"/>
      <c r="M4059" s="60"/>
      <c r="N4059" s="60"/>
      <c r="O4059" s="60"/>
      <c r="P4059" s="60"/>
      <c r="Q4059" s="60"/>
      <c r="R4059" s="60"/>
      <c r="S4059" s="60"/>
      <c r="T4059" s="60"/>
      <c r="AB4059" s="60"/>
      <c r="AC4059" s="60"/>
    </row>
    <row r="4060" spans="10:29" s="16" customFormat="1">
      <c r="J4060" s="60"/>
      <c r="K4060" s="60"/>
      <c r="L4060" s="60"/>
      <c r="M4060" s="60"/>
      <c r="N4060" s="60"/>
      <c r="O4060" s="60"/>
      <c r="P4060" s="60"/>
      <c r="Q4060" s="60"/>
      <c r="R4060" s="60"/>
      <c r="S4060" s="60"/>
      <c r="T4060" s="60"/>
      <c r="AB4060" s="60"/>
      <c r="AC4060" s="60"/>
    </row>
    <row r="4061" spans="10:29" s="16" customFormat="1">
      <c r="J4061" s="60"/>
      <c r="K4061" s="60"/>
      <c r="L4061" s="60"/>
      <c r="M4061" s="60"/>
      <c r="N4061" s="60"/>
      <c r="O4061" s="60"/>
      <c r="P4061" s="60"/>
      <c r="Q4061" s="60"/>
      <c r="R4061" s="60"/>
      <c r="S4061" s="60"/>
      <c r="T4061" s="60"/>
      <c r="AB4061" s="60"/>
      <c r="AC4061" s="60"/>
    </row>
    <row r="4062" spans="10:29" s="16" customFormat="1">
      <c r="J4062" s="60"/>
      <c r="K4062" s="60"/>
      <c r="L4062" s="60"/>
      <c r="M4062" s="60"/>
      <c r="N4062" s="60"/>
      <c r="O4062" s="60"/>
      <c r="P4062" s="60"/>
      <c r="Q4062" s="60"/>
      <c r="R4062" s="60"/>
      <c r="S4062" s="60"/>
      <c r="T4062" s="60"/>
      <c r="AB4062" s="60"/>
      <c r="AC4062" s="60"/>
    </row>
    <row r="4063" spans="10:29" s="16" customFormat="1">
      <c r="J4063" s="60"/>
      <c r="K4063" s="60"/>
      <c r="L4063" s="60"/>
      <c r="M4063" s="60"/>
      <c r="N4063" s="60"/>
      <c r="O4063" s="60"/>
      <c r="P4063" s="60"/>
      <c r="Q4063" s="60"/>
      <c r="R4063" s="60"/>
      <c r="S4063" s="60"/>
      <c r="T4063" s="60"/>
      <c r="AB4063" s="60"/>
      <c r="AC4063" s="60"/>
    </row>
    <row r="4064" spans="10:29" s="16" customFormat="1">
      <c r="J4064" s="60"/>
      <c r="K4064" s="60"/>
      <c r="L4064" s="60"/>
      <c r="M4064" s="60"/>
      <c r="N4064" s="60"/>
      <c r="O4064" s="60"/>
      <c r="P4064" s="60"/>
      <c r="Q4064" s="60"/>
      <c r="R4064" s="60"/>
      <c r="S4064" s="60"/>
      <c r="T4064" s="60"/>
      <c r="AB4064" s="60"/>
      <c r="AC4064" s="60"/>
    </row>
    <row r="4065" spans="10:29" s="16" customFormat="1">
      <c r="J4065" s="60"/>
      <c r="K4065" s="60"/>
      <c r="L4065" s="60"/>
      <c r="M4065" s="60"/>
      <c r="N4065" s="60"/>
      <c r="O4065" s="60"/>
      <c r="P4065" s="60"/>
      <c r="Q4065" s="60"/>
      <c r="R4065" s="60"/>
      <c r="S4065" s="60"/>
      <c r="T4065" s="60"/>
      <c r="AB4065" s="60"/>
      <c r="AC4065" s="60"/>
    </row>
    <row r="4066" spans="10:29" s="16" customFormat="1">
      <c r="J4066" s="60"/>
      <c r="K4066" s="60"/>
      <c r="L4066" s="60"/>
      <c r="M4066" s="60"/>
      <c r="N4066" s="60"/>
      <c r="O4066" s="60"/>
      <c r="P4066" s="60"/>
      <c r="Q4066" s="60"/>
      <c r="R4066" s="60"/>
      <c r="S4066" s="60"/>
      <c r="T4066" s="60"/>
      <c r="AB4066" s="60"/>
      <c r="AC4066" s="60"/>
    </row>
    <row r="4067" spans="10:29" s="16" customFormat="1">
      <c r="J4067" s="60"/>
      <c r="K4067" s="60"/>
      <c r="L4067" s="60"/>
      <c r="M4067" s="60"/>
      <c r="N4067" s="60"/>
      <c r="O4067" s="60"/>
      <c r="P4067" s="60"/>
      <c r="Q4067" s="60"/>
      <c r="R4067" s="60"/>
      <c r="S4067" s="60"/>
      <c r="T4067" s="60"/>
      <c r="AB4067" s="60"/>
      <c r="AC4067" s="60"/>
    </row>
    <row r="4068" spans="10:29" s="16" customFormat="1">
      <c r="J4068" s="60"/>
      <c r="K4068" s="60"/>
      <c r="L4068" s="60"/>
      <c r="M4068" s="60"/>
      <c r="N4068" s="60"/>
      <c r="O4068" s="60"/>
      <c r="P4068" s="60"/>
      <c r="Q4068" s="60"/>
      <c r="R4068" s="60"/>
      <c r="S4068" s="60"/>
      <c r="T4068" s="60"/>
      <c r="AB4068" s="60"/>
      <c r="AC4068" s="60"/>
    </row>
    <row r="4069" spans="10:29" s="16" customFormat="1">
      <c r="J4069" s="60"/>
      <c r="K4069" s="60"/>
      <c r="L4069" s="60"/>
      <c r="M4069" s="60"/>
      <c r="N4069" s="60"/>
      <c r="O4069" s="60"/>
      <c r="P4069" s="60"/>
      <c r="Q4069" s="60"/>
      <c r="R4069" s="60"/>
      <c r="S4069" s="60"/>
      <c r="T4069" s="60"/>
      <c r="AB4069" s="60"/>
      <c r="AC4069" s="60"/>
    </row>
    <row r="4070" spans="10:29" s="16" customFormat="1">
      <c r="J4070" s="60"/>
      <c r="K4070" s="60"/>
      <c r="L4070" s="60"/>
      <c r="M4070" s="60"/>
      <c r="N4070" s="60"/>
      <c r="O4070" s="60"/>
      <c r="P4070" s="60"/>
      <c r="Q4070" s="60"/>
      <c r="R4070" s="60"/>
      <c r="S4070" s="60"/>
      <c r="T4070" s="60"/>
      <c r="AB4070" s="60"/>
      <c r="AC4070" s="60"/>
    </row>
    <row r="4071" spans="10:29" s="16" customFormat="1">
      <c r="J4071" s="60"/>
      <c r="K4071" s="60"/>
      <c r="L4071" s="60"/>
      <c r="M4071" s="60"/>
      <c r="N4071" s="60"/>
      <c r="O4071" s="60"/>
      <c r="P4071" s="60"/>
      <c r="Q4071" s="60"/>
      <c r="R4071" s="60"/>
      <c r="S4071" s="60"/>
      <c r="T4071" s="60"/>
      <c r="AB4071" s="60"/>
      <c r="AC4071" s="60"/>
    </row>
    <row r="4072" spans="10:29" s="16" customFormat="1">
      <c r="J4072" s="60"/>
      <c r="K4072" s="60"/>
      <c r="L4072" s="60"/>
      <c r="M4072" s="60"/>
      <c r="N4072" s="60"/>
      <c r="O4072" s="60"/>
      <c r="P4072" s="60"/>
      <c r="Q4072" s="60"/>
      <c r="R4072" s="60"/>
      <c r="S4072" s="60"/>
      <c r="T4072" s="60"/>
      <c r="AB4072" s="60"/>
      <c r="AC4072" s="60"/>
    </row>
    <row r="4073" spans="10:29" s="16" customFormat="1">
      <c r="J4073" s="60"/>
      <c r="K4073" s="60"/>
      <c r="L4073" s="60"/>
      <c r="M4073" s="60"/>
      <c r="N4073" s="60"/>
      <c r="O4073" s="60"/>
      <c r="P4073" s="60"/>
      <c r="Q4073" s="60"/>
      <c r="R4073" s="60"/>
      <c r="S4073" s="60"/>
      <c r="T4073" s="60"/>
      <c r="AB4073" s="60"/>
      <c r="AC4073" s="60"/>
    </row>
    <row r="4074" spans="10:29" s="16" customFormat="1">
      <c r="J4074" s="60"/>
      <c r="K4074" s="60"/>
      <c r="L4074" s="60"/>
      <c r="M4074" s="60"/>
      <c r="N4074" s="60"/>
      <c r="O4074" s="60"/>
      <c r="P4074" s="60"/>
      <c r="Q4074" s="60"/>
      <c r="R4074" s="60"/>
      <c r="S4074" s="60"/>
      <c r="T4074" s="60"/>
      <c r="AB4074" s="60"/>
      <c r="AC4074" s="60"/>
    </row>
    <row r="4075" spans="10:29" s="16" customFormat="1">
      <c r="J4075" s="60"/>
      <c r="K4075" s="60"/>
      <c r="L4075" s="60"/>
      <c r="M4075" s="60"/>
      <c r="N4075" s="60"/>
      <c r="O4075" s="60"/>
      <c r="P4075" s="60"/>
      <c r="Q4075" s="60"/>
      <c r="R4075" s="60"/>
      <c r="S4075" s="60"/>
      <c r="T4075" s="60"/>
      <c r="AB4075" s="60"/>
      <c r="AC4075" s="60"/>
    </row>
    <row r="4076" spans="10:29" s="16" customFormat="1">
      <c r="J4076" s="60"/>
      <c r="K4076" s="60"/>
      <c r="L4076" s="60"/>
      <c r="M4076" s="60"/>
      <c r="N4076" s="60"/>
      <c r="O4076" s="60"/>
      <c r="P4076" s="60"/>
      <c r="Q4076" s="60"/>
      <c r="R4076" s="60"/>
      <c r="S4076" s="60"/>
      <c r="T4076" s="60"/>
      <c r="AB4076" s="60"/>
      <c r="AC4076" s="60"/>
    </row>
    <row r="4077" spans="10:29" s="16" customFormat="1">
      <c r="J4077" s="60"/>
      <c r="K4077" s="60"/>
      <c r="L4077" s="60"/>
      <c r="M4077" s="60"/>
      <c r="N4077" s="60"/>
      <c r="O4077" s="60"/>
      <c r="P4077" s="60"/>
      <c r="Q4077" s="60"/>
      <c r="R4077" s="60"/>
      <c r="S4077" s="60"/>
      <c r="T4077" s="60"/>
      <c r="AB4077" s="60"/>
      <c r="AC4077" s="60"/>
    </row>
    <row r="4078" spans="10:29" s="16" customFormat="1">
      <c r="J4078" s="60"/>
      <c r="K4078" s="60"/>
      <c r="L4078" s="60"/>
      <c r="M4078" s="60"/>
      <c r="N4078" s="60"/>
      <c r="O4078" s="60"/>
      <c r="P4078" s="60"/>
      <c r="Q4078" s="60"/>
      <c r="R4078" s="60"/>
      <c r="S4078" s="60"/>
      <c r="T4078" s="60"/>
      <c r="AB4078" s="60"/>
      <c r="AC4078" s="60"/>
    </row>
    <row r="4079" spans="10:29" s="16" customFormat="1">
      <c r="J4079" s="60"/>
      <c r="K4079" s="60"/>
      <c r="L4079" s="60"/>
      <c r="M4079" s="60"/>
      <c r="N4079" s="60"/>
      <c r="O4079" s="60"/>
      <c r="P4079" s="60"/>
      <c r="Q4079" s="60"/>
      <c r="R4079" s="60"/>
      <c r="S4079" s="60"/>
      <c r="T4079" s="60"/>
      <c r="AB4079" s="60"/>
      <c r="AC4079" s="60"/>
    </row>
    <row r="4080" spans="10:29" s="16" customFormat="1">
      <c r="J4080" s="60"/>
      <c r="K4080" s="60"/>
      <c r="L4080" s="60"/>
      <c r="M4080" s="60"/>
      <c r="N4080" s="60"/>
      <c r="O4080" s="60"/>
      <c r="P4080" s="60"/>
      <c r="Q4080" s="60"/>
      <c r="R4080" s="60"/>
      <c r="S4080" s="60"/>
      <c r="T4080" s="60"/>
      <c r="AB4080" s="60"/>
      <c r="AC4080" s="60"/>
    </row>
    <row r="4081" spans="10:29" s="16" customFormat="1">
      <c r="J4081" s="60"/>
      <c r="K4081" s="60"/>
      <c r="L4081" s="60"/>
      <c r="M4081" s="60"/>
      <c r="N4081" s="60"/>
      <c r="O4081" s="60"/>
      <c r="P4081" s="60"/>
      <c r="Q4081" s="60"/>
      <c r="R4081" s="60"/>
      <c r="S4081" s="60"/>
      <c r="T4081" s="60"/>
      <c r="AB4081" s="60"/>
      <c r="AC4081" s="60"/>
    </row>
    <row r="4082" spans="10:29" s="16" customFormat="1">
      <c r="J4082" s="60"/>
      <c r="K4082" s="60"/>
      <c r="L4082" s="60"/>
      <c r="M4082" s="60"/>
      <c r="N4082" s="60"/>
      <c r="O4082" s="60"/>
      <c r="P4082" s="60"/>
      <c r="Q4082" s="60"/>
      <c r="R4082" s="60"/>
      <c r="S4082" s="60"/>
      <c r="T4082" s="60"/>
      <c r="AB4082" s="60"/>
      <c r="AC4082" s="60"/>
    </row>
    <row r="4083" spans="10:29" s="16" customFormat="1">
      <c r="J4083" s="60"/>
      <c r="K4083" s="60"/>
      <c r="L4083" s="60"/>
      <c r="M4083" s="60"/>
      <c r="N4083" s="60"/>
      <c r="O4083" s="60"/>
      <c r="P4083" s="60"/>
      <c r="Q4083" s="60"/>
      <c r="R4083" s="60"/>
      <c r="S4083" s="60"/>
      <c r="T4083" s="60"/>
      <c r="AB4083" s="60"/>
      <c r="AC4083" s="60"/>
    </row>
    <row r="4084" spans="10:29" s="16" customFormat="1">
      <c r="J4084" s="60"/>
      <c r="K4084" s="60"/>
      <c r="L4084" s="60"/>
      <c r="M4084" s="60"/>
      <c r="N4084" s="60"/>
      <c r="O4084" s="60"/>
      <c r="P4084" s="60"/>
      <c r="Q4084" s="60"/>
      <c r="R4084" s="60"/>
      <c r="S4084" s="60"/>
      <c r="T4084" s="60"/>
      <c r="AB4084" s="60"/>
      <c r="AC4084" s="60"/>
    </row>
    <row r="4085" spans="10:29" s="16" customFormat="1">
      <c r="J4085" s="60"/>
      <c r="K4085" s="60"/>
      <c r="L4085" s="60"/>
      <c r="M4085" s="60"/>
      <c r="N4085" s="60"/>
      <c r="O4085" s="60"/>
      <c r="P4085" s="60"/>
      <c r="Q4085" s="60"/>
      <c r="R4085" s="60"/>
      <c r="S4085" s="60"/>
      <c r="T4085" s="60"/>
      <c r="AB4085" s="60"/>
      <c r="AC4085" s="60"/>
    </row>
    <row r="4086" spans="10:29" s="16" customFormat="1">
      <c r="J4086" s="60"/>
      <c r="K4086" s="60"/>
      <c r="L4086" s="60"/>
      <c r="M4086" s="60"/>
      <c r="N4086" s="60"/>
      <c r="O4086" s="60"/>
      <c r="P4086" s="60"/>
      <c r="Q4086" s="60"/>
      <c r="R4086" s="60"/>
      <c r="S4086" s="60"/>
      <c r="T4086" s="60"/>
      <c r="AB4086" s="60"/>
      <c r="AC4086" s="60"/>
    </row>
    <row r="4087" spans="10:29" s="16" customFormat="1">
      <c r="J4087" s="60"/>
      <c r="K4087" s="60"/>
      <c r="L4087" s="60"/>
      <c r="M4087" s="60"/>
      <c r="N4087" s="60"/>
      <c r="O4087" s="60"/>
      <c r="P4087" s="60"/>
      <c r="Q4087" s="60"/>
      <c r="R4087" s="60"/>
      <c r="S4087" s="60"/>
      <c r="T4087" s="60"/>
      <c r="AB4087" s="60"/>
      <c r="AC4087" s="60"/>
    </row>
    <row r="4088" spans="10:29" s="16" customFormat="1">
      <c r="J4088" s="60"/>
      <c r="K4088" s="60"/>
      <c r="L4088" s="60"/>
      <c r="M4088" s="60"/>
      <c r="N4088" s="60"/>
      <c r="O4088" s="60"/>
      <c r="P4088" s="60"/>
      <c r="Q4088" s="60"/>
      <c r="R4088" s="60"/>
      <c r="S4088" s="60"/>
      <c r="T4088" s="60"/>
      <c r="AB4088" s="60"/>
      <c r="AC4088" s="60"/>
    </row>
    <row r="4089" spans="10:29" s="16" customFormat="1">
      <c r="J4089" s="60"/>
      <c r="K4089" s="60"/>
      <c r="L4089" s="60"/>
      <c r="M4089" s="60"/>
      <c r="N4089" s="60"/>
      <c r="O4089" s="60"/>
      <c r="P4089" s="60"/>
      <c r="Q4089" s="60"/>
      <c r="R4089" s="60"/>
      <c r="S4089" s="60"/>
      <c r="T4089" s="60"/>
      <c r="AB4089" s="60"/>
      <c r="AC4089" s="60"/>
    </row>
    <row r="4090" spans="10:29" s="16" customFormat="1">
      <c r="J4090" s="60"/>
      <c r="K4090" s="60"/>
      <c r="L4090" s="60"/>
      <c r="M4090" s="60"/>
      <c r="N4090" s="60"/>
      <c r="O4090" s="60"/>
      <c r="P4090" s="60"/>
      <c r="Q4090" s="60"/>
      <c r="R4090" s="60"/>
      <c r="S4090" s="60"/>
      <c r="T4090" s="60"/>
      <c r="AB4090" s="60"/>
      <c r="AC4090" s="60"/>
    </row>
    <row r="4091" spans="10:29" s="16" customFormat="1">
      <c r="J4091" s="60"/>
      <c r="K4091" s="60"/>
      <c r="L4091" s="60"/>
      <c r="M4091" s="60"/>
      <c r="N4091" s="60"/>
      <c r="O4091" s="60"/>
      <c r="P4091" s="60"/>
      <c r="Q4091" s="60"/>
      <c r="R4091" s="60"/>
      <c r="S4091" s="60"/>
      <c r="T4091" s="60"/>
      <c r="AB4091" s="60"/>
      <c r="AC4091" s="60"/>
    </row>
    <row r="4092" spans="10:29" s="16" customFormat="1">
      <c r="J4092" s="60"/>
      <c r="K4092" s="60"/>
      <c r="L4092" s="60"/>
      <c r="M4092" s="60"/>
      <c r="N4092" s="60"/>
      <c r="O4092" s="60"/>
      <c r="P4092" s="60"/>
      <c r="Q4092" s="60"/>
      <c r="R4092" s="60"/>
      <c r="S4092" s="60"/>
      <c r="T4092" s="60"/>
      <c r="AB4092" s="60"/>
      <c r="AC4092" s="60"/>
    </row>
    <row r="4093" spans="10:29" s="16" customFormat="1">
      <c r="J4093" s="60"/>
      <c r="K4093" s="60"/>
      <c r="L4093" s="60"/>
      <c r="M4093" s="60"/>
      <c r="N4093" s="60"/>
      <c r="O4093" s="60"/>
      <c r="P4093" s="60"/>
      <c r="Q4093" s="60"/>
      <c r="R4093" s="60"/>
      <c r="S4093" s="60"/>
      <c r="T4093" s="60"/>
      <c r="AB4093" s="60"/>
      <c r="AC4093" s="60"/>
    </row>
    <row r="4094" spans="10:29" s="16" customFormat="1">
      <c r="J4094" s="60"/>
      <c r="K4094" s="60"/>
      <c r="L4094" s="60"/>
      <c r="M4094" s="60"/>
      <c r="N4094" s="60"/>
      <c r="O4094" s="60"/>
      <c r="P4094" s="60"/>
      <c r="Q4094" s="60"/>
      <c r="R4094" s="60"/>
      <c r="S4094" s="60"/>
      <c r="T4094" s="60"/>
      <c r="AB4094" s="60"/>
      <c r="AC4094" s="60"/>
    </row>
    <row r="4095" spans="10:29" s="16" customFormat="1">
      <c r="J4095" s="60"/>
      <c r="K4095" s="60"/>
      <c r="L4095" s="60"/>
      <c r="M4095" s="60"/>
      <c r="N4095" s="60"/>
      <c r="O4095" s="60"/>
      <c r="P4095" s="60"/>
      <c r="Q4095" s="60"/>
      <c r="R4095" s="60"/>
      <c r="S4095" s="60"/>
      <c r="T4095" s="60"/>
      <c r="AB4095" s="60"/>
      <c r="AC4095" s="60"/>
    </row>
    <row r="4096" spans="10:29" s="16" customFormat="1">
      <c r="J4096" s="60"/>
      <c r="K4096" s="60"/>
      <c r="L4096" s="60"/>
      <c r="M4096" s="60"/>
      <c r="N4096" s="60"/>
      <c r="O4096" s="60"/>
      <c r="P4096" s="60"/>
      <c r="Q4096" s="60"/>
      <c r="R4096" s="60"/>
      <c r="S4096" s="60"/>
      <c r="T4096" s="60"/>
      <c r="AB4096" s="60"/>
      <c r="AC4096" s="60"/>
    </row>
    <row r="4097" spans="10:29" s="16" customFormat="1">
      <c r="J4097" s="60"/>
      <c r="K4097" s="60"/>
      <c r="L4097" s="60"/>
      <c r="M4097" s="60"/>
      <c r="N4097" s="60"/>
      <c r="O4097" s="60"/>
      <c r="P4097" s="60"/>
      <c r="Q4097" s="60"/>
      <c r="R4097" s="60"/>
      <c r="S4097" s="60"/>
      <c r="T4097" s="60"/>
      <c r="AB4097" s="60"/>
      <c r="AC4097" s="60"/>
    </row>
    <row r="4098" spans="10:29" s="16" customFormat="1">
      <c r="J4098" s="60"/>
      <c r="K4098" s="60"/>
      <c r="L4098" s="60"/>
      <c r="M4098" s="60"/>
      <c r="N4098" s="60"/>
      <c r="O4098" s="60"/>
      <c r="P4098" s="60"/>
      <c r="Q4098" s="60"/>
      <c r="R4098" s="60"/>
      <c r="S4098" s="60"/>
      <c r="T4098" s="60"/>
      <c r="AB4098" s="60"/>
      <c r="AC4098" s="60"/>
    </row>
    <row r="4099" spans="10:29" s="16" customFormat="1">
      <c r="J4099" s="60"/>
      <c r="K4099" s="60"/>
      <c r="L4099" s="60"/>
      <c r="M4099" s="60"/>
      <c r="N4099" s="60"/>
      <c r="O4099" s="60"/>
      <c r="P4099" s="60"/>
      <c r="Q4099" s="60"/>
      <c r="R4099" s="60"/>
      <c r="S4099" s="60"/>
      <c r="T4099" s="60"/>
      <c r="AB4099" s="60"/>
      <c r="AC4099" s="60"/>
    </row>
    <row r="4100" spans="10:29" s="16" customFormat="1">
      <c r="J4100" s="60"/>
      <c r="K4100" s="60"/>
      <c r="L4100" s="60"/>
      <c r="M4100" s="60"/>
      <c r="N4100" s="60"/>
      <c r="O4100" s="60"/>
      <c r="P4100" s="60"/>
      <c r="Q4100" s="60"/>
      <c r="R4100" s="60"/>
      <c r="S4100" s="60"/>
      <c r="T4100" s="60"/>
      <c r="AB4100" s="60"/>
      <c r="AC4100" s="60"/>
    </row>
    <row r="4101" spans="10:29" s="16" customFormat="1">
      <c r="J4101" s="60"/>
      <c r="K4101" s="60"/>
      <c r="L4101" s="60"/>
      <c r="M4101" s="60"/>
      <c r="N4101" s="60"/>
      <c r="O4101" s="60"/>
      <c r="P4101" s="60"/>
      <c r="Q4101" s="60"/>
      <c r="R4101" s="60"/>
      <c r="S4101" s="60"/>
      <c r="T4101" s="60"/>
      <c r="AB4101" s="60"/>
      <c r="AC4101" s="60"/>
    </row>
    <row r="4102" spans="10:29" s="16" customFormat="1">
      <c r="J4102" s="60"/>
      <c r="K4102" s="60"/>
      <c r="L4102" s="60"/>
      <c r="M4102" s="60"/>
      <c r="N4102" s="60"/>
      <c r="O4102" s="60"/>
      <c r="P4102" s="60"/>
      <c r="Q4102" s="60"/>
      <c r="R4102" s="60"/>
      <c r="S4102" s="60"/>
      <c r="T4102" s="60"/>
      <c r="AB4102" s="60"/>
      <c r="AC4102" s="60"/>
    </row>
    <row r="4103" spans="10:29" s="16" customFormat="1">
      <c r="J4103" s="60"/>
      <c r="K4103" s="60"/>
      <c r="L4103" s="60"/>
      <c r="M4103" s="60"/>
      <c r="N4103" s="60"/>
      <c r="O4103" s="60"/>
      <c r="P4103" s="60"/>
      <c r="Q4103" s="60"/>
      <c r="R4103" s="60"/>
      <c r="S4103" s="60"/>
      <c r="T4103" s="60"/>
      <c r="AB4103" s="60"/>
      <c r="AC4103" s="60"/>
    </row>
    <row r="4104" spans="10:29" s="16" customFormat="1">
      <c r="J4104" s="60"/>
      <c r="K4104" s="60"/>
      <c r="L4104" s="60"/>
      <c r="M4104" s="60"/>
      <c r="N4104" s="60"/>
      <c r="O4104" s="60"/>
      <c r="P4104" s="60"/>
      <c r="Q4104" s="60"/>
      <c r="R4104" s="60"/>
      <c r="S4104" s="60"/>
      <c r="T4104" s="60"/>
      <c r="AB4104" s="60"/>
      <c r="AC4104" s="60"/>
    </row>
    <row r="4105" spans="10:29" s="16" customFormat="1">
      <c r="J4105" s="60"/>
      <c r="K4105" s="60"/>
      <c r="L4105" s="60"/>
      <c r="M4105" s="60"/>
      <c r="N4105" s="60"/>
      <c r="O4105" s="60"/>
      <c r="P4105" s="60"/>
      <c r="Q4105" s="60"/>
      <c r="R4105" s="60"/>
      <c r="S4105" s="60"/>
      <c r="T4105" s="60"/>
      <c r="AB4105" s="60"/>
      <c r="AC4105" s="60"/>
    </row>
    <row r="4106" spans="10:29" s="16" customFormat="1">
      <c r="J4106" s="60"/>
      <c r="K4106" s="60"/>
      <c r="L4106" s="60"/>
      <c r="M4106" s="60"/>
      <c r="N4106" s="60"/>
      <c r="O4106" s="60"/>
      <c r="P4106" s="60"/>
      <c r="Q4106" s="60"/>
      <c r="R4106" s="60"/>
      <c r="S4106" s="60"/>
      <c r="T4106" s="60"/>
      <c r="AB4106" s="60"/>
      <c r="AC4106" s="60"/>
    </row>
    <row r="4107" spans="10:29" s="16" customFormat="1">
      <c r="J4107" s="60"/>
      <c r="K4107" s="60"/>
      <c r="L4107" s="60"/>
      <c r="M4107" s="60"/>
      <c r="N4107" s="60"/>
      <c r="O4107" s="60"/>
      <c r="P4107" s="60"/>
      <c r="Q4107" s="60"/>
      <c r="R4107" s="60"/>
      <c r="S4107" s="60"/>
      <c r="T4107" s="60"/>
      <c r="AB4107" s="60"/>
      <c r="AC4107" s="60"/>
    </row>
    <row r="4108" spans="10:29" s="16" customFormat="1">
      <c r="J4108" s="60"/>
      <c r="K4108" s="60"/>
      <c r="L4108" s="60"/>
      <c r="M4108" s="60"/>
      <c r="N4108" s="60"/>
      <c r="O4108" s="60"/>
      <c r="P4108" s="60"/>
      <c r="Q4108" s="60"/>
      <c r="R4108" s="60"/>
      <c r="S4108" s="60"/>
      <c r="T4108" s="60"/>
      <c r="AB4108" s="60"/>
      <c r="AC4108" s="60"/>
    </row>
    <row r="4109" spans="10:29" s="16" customFormat="1">
      <c r="J4109" s="60"/>
      <c r="K4109" s="60"/>
      <c r="L4109" s="60"/>
      <c r="M4109" s="60"/>
      <c r="N4109" s="60"/>
      <c r="O4109" s="60"/>
      <c r="P4109" s="60"/>
      <c r="Q4109" s="60"/>
      <c r="R4109" s="60"/>
      <c r="S4109" s="60"/>
      <c r="T4109" s="60"/>
      <c r="AB4109" s="60"/>
      <c r="AC4109" s="60"/>
    </row>
    <row r="4110" spans="10:29" s="16" customFormat="1">
      <c r="J4110" s="60"/>
      <c r="K4110" s="60"/>
      <c r="L4110" s="60"/>
      <c r="M4110" s="60"/>
      <c r="N4110" s="60"/>
      <c r="O4110" s="60"/>
      <c r="P4110" s="60"/>
      <c r="Q4110" s="60"/>
      <c r="R4110" s="60"/>
      <c r="S4110" s="60"/>
      <c r="T4110" s="60"/>
      <c r="AB4110" s="60"/>
      <c r="AC4110" s="60"/>
    </row>
    <row r="4111" spans="10:29" s="16" customFormat="1">
      <c r="J4111" s="60"/>
      <c r="K4111" s="60"/>
      <c r="L4111" s="60"/>
      <c r="M4111" s="60"/>
      <c r="N4111" s="60"/>
      <c r="O4111" s="60"/>
      <c r="P4111" s="60"/>
      <c r="Q4111" s="60"/>
      <c r="R4111" s="60"/>
      <c r="S4111" s="60"/>
      <c r="T4111" s="60"/>
      <c r="AB4111" s="60"/>
      <c r="AC4111" s="60"/>
    </row>
    <row r="4112" spans="10:29" s="16" customFormat="1">
      <c r="J4112" s="60"/>
      <c r="K4112" s="60"/>
      <c r="L4112" s="60"/>
      <c r="M4112" s="60"/>
      <c r="N4112" s="60"/>
      <c r="O4112" s="60"/>
      <c r="P4112" s="60"/>
      <c r="Q4112" s="60"/>
      <c r="R4112" s="60"/>
      <c r="S4112" s="60"/>
      <c r="T4112" s="60"/>
      <c r="AB4112" s="60"/>
      <c r="AC4112" s="60"/>
    </row>
    <row r="4113" spans="10:29" s="16" customFormat="1">
      <c r="J4113" s="60"/>
      <c r="K4113" s="60"/>
      <c r="L4113" s="60"/>
      <c r="M4113" s="60"/>
      <c r="N4113" s="60"/>
      <c r="O4113" s="60"/>
      <c r="P4113" s="60"/>
      <c r="Q4113" s="60"/>
      <c r="R4113" s="60"/>
      <c r="S4113" s="60"/>
      <c r="T4113" s="60"/>
      <c r="AB4113" s="60"/>
      <c r="AC4113" s="60"/>
    </row>
    <row r="4114" spans="10:29" s="16" customFormat="1">
      <c r="J4114" s="60"/>
      <c r="K4114" s="60"/>
      <c r="L4114" s="60"/>
      <c r="M4114" s="60"/>
      <c r="N4114" s="60"/>
      <c r="O4114" s="60"/>
      <c r="P4114" s="60"/>
      <c r="Q4114" s="60"/>
      <c r="R4114" s="60"/>
      <c r="S4114" s="60"/>
      <c r="T4114" s="60"/>
      <c r="AB4114" s="60"/>
      <c r="AC4114" s="60"/>
    </row>
    <row r="4115" spans="10:29" s="16" customFormat="1">
      <c r="J4115" s="60"/>
      <c r="K4115" s="60"/>
      <c r="L4115" s="60"/>
      <c r="M4115" s="60"/>
      <c r="N4115" s="60"/>
      <c r="O4115" s="60"/>
      <c r="P4115" s="60"/>
      <c r="Q4115" s="60"/>
      <c r="R4115" s="60"/>
      <c r="S4115" s="60"/>
      <c r="T4115" s="60"/>
      <c r="AB4115" s="60"/>
      <c r="AC4115" s="60"/>
    </row>
    <row r="4116" spans="10:29" s="16" customFormat="1">
      <c r="J4116" s="60"/>
      <c r="K4116" s="60"/>
      <c r="L4116" s="60"/>
      <c r="M4116" s="60"/>
      <c r="N4116" s="60"/>
      <c r="O4116" s="60"/>
      <c r="P4116" s="60"/>
      <c r="Q4116" s="60"/>
      <c r="R4116" s="60"/>
      <c r="S4116" s="60"/>
      <c r="T4116" s="60"/>
      <c r="AB4116" s="60"/>
      <c r="AC4116" s="60"/>
    </row>
    <row r="4117" spans="10:29" s="16" customFormat="1">
      <c r="J4117" s="60"/>
      <c r="K4117" s="60"/>
      <c r="L4117" s="60"/>
      <c r="M4117" s="60"/>
      <c r="N4117" s="60"/>
      <c r="O4117" s="60"/>
      <c r="P4117" s="60"/>
      <c r="Q4117" s="60"/>
      <c r="R4117" s="60"/>
      <c r="S4117" s="60"/>
      <c r="T4117" s="60"/>
      <c r="AB4117" s="60"/>
      <c r="AC4117" s="60"/>
    </row>
    <row r="4118" spans="10:29" s="16" customFormat="1">
      <c r="J4118" s="60"/>
      <c r="K4118" s="60"/>
      <c r="L4118" s="60"/>
      <c r="M4118" s="60"/>
      <c r="N4118" s="60"/>
      <c r="O4118" s="60"/>
      <c r="P4118" s="60"/>
      <c r="Q4118" s="60"/>
      <c r="R4118" s="60"/>
      <c r="S4118" s="60"/>
      <c r="T4118" s="60"/>
      <c r="AB4118" s="60"/>
      <c r="AC4118" s="60"/>
    </row>
    <row r="4119" spans="10:29" s="16" customFormat="1">
      <c r="J4119" s="60"/>
      <c r="K4119" s="60"/>
      <c r="L4119" s="60"/>
      <c r="M4119" s="60"/>
      <c r="N4119" s="60"/>
      <c r="O4119" s="60"/>
      <c r="P4119" s="60"/>
      <c r="Q4119" s="60"/>
      <c r="R4119" s="60"/>
      <c r="S4119" s="60"/>
      <c r="T4119" s="60"/>
      <c r="AB4119" s="60"/>
      <c r="AC4119" s="60"/>
    </row>
    <row r="4120" spans="10:29" s="16" customFormat="1">
      <c r="J4120" s="60"/>
      <c r="K4120" s="60"/>
      <c r="L4120" s="60"/>
      <c r="M4120" s="60"/>
      <c r="N4120" s="60"/>
      <c r="O4120" s="60"/>
      <c r="P4120" s="60"/>
      <c r="Q4120" s="60"/>
      <c r="R4120" s="60"/>
      <c r="S4120" s="60"/>
      <c r="T4120" s="60"/>
      <c r="AB4120" s="60"/>
      <c r="AC4120" s="60"/>
    </row>
    <row r="4121" spans="10:29" s="16" customFormat="1">
      <c r="J4121" s="60"/>
      <c r="K4121" s="60"/>
      <c r="L4121" s="60"/>
      <c r="M4121" s="60"/>
      <c r="N4121" s="60"/>
      <c r="O4121" s="60"/>
      <c r="P4121" s="60"/>
      <c r="Q4121" s="60"/>
      <c r="R4121" s="60"/>
      <c r="S4121" s="60"/>
      <c r="T4121" s="60"/>
      <c r="AB4121" s="60"/>
      <c r="AC4121" s="60"/>
    </row>
    <row r="4122" spans="10:29" s="16" customFormat="1">
      <c r="J4122" s="60"/>
      <c r="K4122" s="60"/>
      <c r="L4122" s="60"/>
      <c r="M4122" s="60"/>
      <c r="N4122" s="60"/>
      <c r="O4122" s="60"/>
      <c r="P4122" s="60"/>
      <c r="Q4122" s="60"/>
      <c r="R4122" s="60"/>
      <c r="S4122" s="60"/>
      <c r="T4122" s="60"/>
      <c r="AB4122" s="60"/>
      <c r="AC4122" s="60"/>
    </row>
    <row r="4123" spans="10:29" s="16" customFormat="1">
      <c r="J4123" s="60"/>
      <c r="K4123" s="60"/>
      <c r="L4123" s="60"/>
      <c r="M4123" s="60"/>
      <c r="N4123" s="60"/>
      <c r="O4123" s="60"/>
      <c r="P4123" s="60"/>
      <c r="Q4123" s="60"/>
      <c r="R4123" s="60"/>
      <c r="S4123" s="60"/>
      <c r="T4123" s="60"/>
      <c r="AB4123" s="60"/>
      <c r="AC4123" s="60"/>
    </row>
    <row r="4124" spans="10:29" s="16" customFormat="1">
      <c r="J4124" s="60"/>
      <c r="K4124" s="60"/>
      <c r="L4124" s="60"/>
      <c r="M4124" s="60"/>
      <c r="N4124" s="60"/>
      <c r="O4124" s="60"/>
      <c r="P4124" s="60"/>
      <c r="Q4124" s="60"/>
      <c r="R4124" s="60"/>
      <c r="S4124" s="60"/>
      <c r="T4124" s="60"/>
      <c r="AB4124" s="60"/>
      <c r="AC4124" s="60"/>
    </row>
    <row r="4125" spans="10:29" s="16" customFormat="1">
      <c r="J4125" s="60"/>
      <c r="K4125" s="60"/>
      <c r="L4125" s="60"/>
      <c r="M4125" s="60"/>
      <c r="N4125" s="60"/>
      <c r="O4125" s="60"/>
      <c r="P4125" s="60"/>
      <c r="Q4125" s="60"/>
      <c r="R4125" s="60"/>
      <c r="S4125" s="60"/>
      <c r="T4125" s="60"/>
      <c r="AB4125" s="60"/>
      <c r="AC4125" s="60"/>
    </row>
    <row r="4126" spans="10:29" s="16" customFormat="1">
      <c r="J4126" s="60"/>
      <c r="K4126" s="60"/>
      <c r="L4126" s="60"/>
      <c r="M4126" s="60"/>
      <c r="N4126" s="60"/>
      <c r="O4126" s="60"/>
      <c r="P4126" s="60"/>
      <c r="Q4126" s="60"/>
      <c r="R4126" s="60"/>
      <c r="S4126" s="60"/>
      <c r="T4126" s="60"/>
      <c r="AB4126" s="60"/>
      <c r="AC4126" s="60"/>
    </row>
    <row r="4127" spans="10:29" s="16" customFormat="1">
      <c r="J4127" s="60"/>
      <c r="K4127" s="60"/>
      <c r="L4127" s="60"/>
      <c r="M4127" s="60"/>
      <c r="N4127" s="60"/>
      <c r="O4127" s="60"/>
      <c r="P4127" s="60"/>
      <c r="Q4127" s="60"/>
      <c r="R4127" s="60"/>
      <c r="S4127" s="60"/>
      <c r="T4127" s="60"/>
      <c r="AB4127" s="60"/>
      <c r="AC4127" s="60"/>
    </row>
    <row r="4128" spans="10:29" s="16" customFormat="1">
      <c r="J4128" s="60"/>
      <c r="K4128" s="60"/>
      <c r="L4128" s="60"/>
      <c r="M4128" s="60"/>
      <c r="N4128" s="60"/>
      <c r="O4128" s="60"/>
      <c r="P4128" s="60"/>
      <c r="Q4128" s="60"/>
      <c r="R4128" s="60"/>
      <c r="S4128" s="60"/>
      <c r="T4128" s="60"/>
      <c r="AB4128" s="60"/>
      <c r="AC4128" s="60"/>
    </row>
    <row r="4129" spans="10:29" s="16" customFormat="1">
      <c r="J4129" s="60"/>
      <c r="K4129" s="60"/>
      <c r="L4129" s="60"/>
      <c r="M4129" s="60"/>
      <c r="N4129" s="60"/>
      <c r="O4129" s="60"/>
      <c r="P4129" s="60"/>
      <c r="Q4129" s="60"/>
      <c r="R4129" s="60"/>
      <c r="S4129" s="60"/>
      <c r="T4129" s="60"/>
      <c r="AB4129" s="60"/>
      <c r="AC4129" s="60"/>
    </row>
    <row r="4130" spans="10:29" s="16" customFormat="1">
      <c r="J4130" s="60"/>
      <c r="K4130" s="60"/>
      <c r="L4130" s="60"/>
      <c r="M4130" s="60"/>
      <c r="N4130" s="60"/>
      <c r="O4130" s="60"/>
      <c r="P4130" s="60"/>
      <c r="Q4130" s="60"/>
      <c r="R4130" s="60"/>
      <c r="S4130" s="60"/>
      <c r="T4130" s="60"/>
      <c r="AB4130" s="60"/>
      <c r="AC4130" s="60"/>
    </row>
    <row r="4131" spans="10:29" s="16" customFormat="1">
      <c r="J4131" s="60"/>
      <c r="K4131" s="60"/>
      <c r="L4131" s="60"/>
      <c r="M4131" s="60"/>
      <c r="N4131" s="60"/>
      <c r="O4131" s="60"/>
      <c r="P4131" s="60"/>
      <c r="Q4131" s="60"/>
      <c r="R4131" s="60"/>
      <c r="S4131" s="60"/>
      <c r="T4131" s="60"/>
      <c r="AB4131" s="60"/>
      <c r="AC4131" s="60"/>
    </row>
    <row r="4132" spans="10:29" s="16" customFormat="1">
      <c r="J4132" s="60"/>
      <c r="K4132" s="60"/>
      <c r="L4132" s="60"/>
      <c r="M4132" s="60"/>
      <c r="N4132" s="60"/>
      <c r="O4132" s="60"/>
      <c r="P4132" s="60"/>
      <c r="Q4132" s="60"/>
      <c r="R4132" s="60"/>
      <c r="S4132" s="60"/>
      <c r="T4132" s="60"/>
      <c r="AB4132" s="60"/>
      <c r="AC4132" s="60"/>
    </row>
    <row r="4133" spans="10:29" s="16" customFormat="1">
      <c r="J4133" s="60"/>
      <c r="K4133" s="60"/>
      <c r="L4133" s="60"/>
      <c r="M4133" s="60"/>
      <c r="N4133" s="60"/>
      <c r="O4133" s="60"/>
      <c r="P4133" s="60"/>
      <c r="Q4133" s="60"/>
      <c r="R4133" s="60"/>
      <c r="S4133" s="60"/>
      <c r="T4133" s="60"/>
      <c r="AB4133" s="60"/>
      <c r="AC4133" s="60"/>
    </row>
    <row r="4134" spans="10:29" s="16" customFormat="1">
      <c r="J4134" s="60"/>
      <c r="K4134" s="60"/>
      <c r="L4134" s="60"/>
      <c r="M4134" s="60"/>
      <c r="N4134" s="60"/>
      <c r="O4134" s="60"/>
      <c r="P4134" s="60"/>
      <c r="Q4134" s="60"/>
      <c r="R4134" s="60"/>
      <c r="S4134" s="60"/>
      <c r="T4134" s="60"/>
      <c r="AB4134" s="60"/>
      <c r="AC4134" s="60"/>
    </row>
    <row r="4135" spans="10:29" s="16" customFormat="1">
      <c r="J4135" s="60"/>
      <c r="K4135" s="60"/>
      <c r="L4135" s="60"/>
      <c r="M4135" s="60"/>
      <c r="N4135" s="60"/>
      <c r="O4135" s="60"/>
      <c r="P4135" s="60"/>
      <c r="Q4135" s="60"/>
      <c r="R4135" s="60"/>
      <c r="S4135" s="60"/>
      <c r="T4135" s="60"/>
      <c r="AB4135" s="60"/>
      <c r="AC4135" s="60"/>
    </row>
    <row r="4136" spans="10:29" s="16" customFormat="1">
      <c r="J4136" s="60"/>
      <c r="K4136" s="60"/>
      <c r="L4136" s="60"/>
      <c r="M4136" s="60"/>
      <c r="N4136" s="60"/>
      <c r="O4136" s="60"/>
      <c r="P4136" s="60"/>
      <c r="Q4136" s="60"/>
      <c r="R4136" s="60"/>
      <c r="S4136" s="60"/>
      <c r="T4136" s="60"/>
      <c r="AB4136" s="60"/>
      <c r="AC4136" s="60"/>
    </row>
    <row r="4137" spans="10:29" s="16" customFormat="1">
      <c r="J4137" s="60"/>
      <c r="K4137" s="60"/>
      <c r="L4137" s="60"/>
      <c r="M4137" s="60"/>
      <c r="N4137" s="60"/>
      <c r="O4137" s="60"/>
      <c r="P4137" s="60"/>
      <c r="Q4137" s="60"/>
      <c r="R4137" s="60"/>
      <c r="S4137" s="60"/>
      <c r="T4137" s="60"/>
      <c r="AB4137" s="60"/>
      <c r="AC4137" s="60"/>
    </row>
    <row r="4138" spans="10:29" s="16" customFormat="1">
      <c r="J4138" s="60"/>
      <c r="K4138" s="60"/>
      <c r="L4138" s="60"/>
      <c r="M4138" s="60"/>
      <c r="N4138" s="60"/>
      <c r="O4138" s="60"/>
      <c r="P4138" s="60"/>
      <c r="Q4138" s="60"/>
      <c r="R4138" s="60"/>
      <c r="S4138" s="60"/>
      <c r="T4138" s="60"/>
      <c r="AB4138" s="60"/>
      <c r="AC4138" s="60"/>
    </row>
    <row r="4139" spans="10:29" s="16" customFormat="1">
      <c r="J4139" s="60"/>
      <c r="K4139" s="60"/>
      <c r="L4139" s="60"/>
      <c r="M4139" s="60"/>
      <c r="N4139" s="60"/>
      <c r="O4139" s="60"/>
      <c r="P4139" s="60"/>
      <c r="Q4139" s="60"/>
      <c r="R4139" s="60"/>
      <c r="S4139" s="60"/>
      <c r="T4139" s="60"/>
      <c r="AB4139" s="60"/>
      <c r="AC4139" s="60"/>
    </row>
    <row r="4140" spans="10:29" s="16" customFormat="1">
      <c r="J4140" s="60"/>
      <c r="K4140" s="60"/>
      <c r="L4140" s="60"/>
      <c r="M4140" s="60"/>
      <c r="N4140" s="60"/>
      <c r="O4140" s="60"/>
      <c r="P4140" s="60"/>
      <c r="Q4140" s="60"/>
      <c r="R4140" s="60"/>
      <c r="S4140" s="60"/>
      <c r="T4140" s="60"/>
      <c r="AB4140" s="60"/>
      <c r="AC4140" s="60"/>
    </row>
    <row r="4141" spans="10:29" s="16" customFormat="1">
      <c r="J4141" s="60"/>
      <c r="K4141" s="60"/>
      <c r="L4141" s="60"/>
      <c r="M4141" s="60"/>
      <c r="N4141" s="60"/>
      <c r="O4141" s="60"/>
      <c r="P4141" s="60"/>
      <c r="Q4141" s="60"/>
      <c r="R4141" s="60"/>
      <c r="S4141" s="60"/>
      <c r="T4141" s="60"/>
      <c r="AB4141" s="60"/>
      <c r="AC4141" s="60"/>
    </row>
    <row r="4142" spans="10:29" s="16" customFormat="1">
      <c r="J4142" s="60"/>
      <c r="K4142" s="60"/>
      <c r="L4142" s="60"/>
      <c r="M4142" s="60"/>
      <c r="N4142" s="60"/>
      <c r="O4142" s="60"/>
      <c r="P4142" s="60"/>
      <c r="Q4142" s="60"/>
      <c r="R4142" s="60"/>
      <c r="S4142" s="60"/>
      <c r="T4142" s="60"/>
      <c r="AB4142" s="60"/>
      <c r="AC4142" s="60"/>
    </row>
    <row r="4143" spans="10:29" s="16" customFormat="1">
      <c r="J4143" s="60"/>
      <c r="K4143" s="60"/>
      <c r="L4143" s="60"/>
      <c r="M4143" s="60"/>
      <c r="N4143" s="60"/>
      <c r="O4143" s="60"/>
      <c r="P4143" s="60"/>
      <c r="Q4143" s="60"/>
      <c r="R4143" s="60"/>
      <c r="S4143" s="60"/>
      <c r="T4143" s="60"/>
      <c r="AB4143" s="60"/>
      <c r="AC4143" s="60"/>
    </row>
    <row r="4144" spans="10:29" s="16" customFormat="1">
      <c r="J4144" s="60"/>
      <c r="K4144" s="60"/>
      <c r="L4144" s="60"/>
      <c r="M4144" s="60"/>
      <c r="N4144" s="60"/>
      <c r="O4144" s="60"/>
      <c r="P4144" s="60"/>
      <c r="Q4144" s="60"/>
      <c r="R4144" s="60"/>
      <c r="S4144" s="60"/>
      <c r="T4144" s="60"/>
      <c r="AB4144" s="60"/>
      <c r="AC4144" s="60"/>
    </row>
    <row r="4145" spans="10:29" s="16" customFormat="1">
      <c r="J4145" s="60"/>
      <c r="K4145" s="60"/>
      <c r="L4145" s="60"/>
      <c r="M4145" s="60"/>
      <c r="N4145" s="60"/>
      <c r="O4145" s="60"/>
      <c r="P4145" s="60"/>
      <c r="Q4145" s="60"/>
      <c r="R4145" s="60"/>
      <c r="S4145" s="60"/>
      <c r="T4145" s="60"/>
      <c r="AB4145" s="60"/>
      <c r="AC4145" s="60"/>
    </row>
    <row r="4146" spans="10:29" s="16" customFormat="1">
      <c r="J4146" s="60"/>
      <c r="K4146" s="60"/>
      <c r="L4146" s="60"/>
      <c r="M4146" s="60"/>
      <c r="N4146" s="60"/>
      <c r="O4146" s="60"/>
      <c r="P4146" s="60"/>
      <c r="Q4146" s="60"/>
      <c r="R4146" s="60"/>
      <c r="S4146" s="60"/>
      <c r="T4146" s="60"/>
      <c r="AB4146" s="60"/>
      <c r="AC4146" s="60"/>
    </row>
    <row r="4147" spans="10:29" s="16" customFormat="1">
      <c r="J4147" s="60"/>
      <c r="K4147" s="60"/>
      <c r="L4147" s="60"/>
      <c r="M4147" s="60"/>
      <c r="N4147" s="60"/>
      <c r="O4147" s="60"/>
      <c r="P4147" s="60"/>
      <c r="Q4147" s="60"/>
      <c r="R4147" s="60"/>
      <c r="S4147" s="60"/>
      <c r="T4147" s="60"/>
      <c r="AB4147" s="60"/>
      <c r="AC4147" s="60"/>
    </row>
    <row r="4148" spans="10:29" s="16" customFormat="1">
      <c r="J4148" s="60"/>
      <c r="K4148" s="60"/>
      <c r="L4148" s="60"/>
      <c r="M4148" s="60"/>
      <c r="N4148" s="60"/>
      <c r="O4148" s="60"/>
      <c r="P4148" s="60"/>
      <c r="Q4148" s="60"/>
      <c r="R4148" s="60"/>
      <c r="S4148" s="60"/>
      <c r="T4148" s="60"/>
      <c r="AB4148" s="60"/>
      <c r="AC4148" s="60"/>
    </row>
    <row r="4149" spans="10:29" s="16" customFormat="1">
      <c r="J4149" s="60"/>
      <c r="K4149" s="60"/>
      <c r="L4149" s="60"/>
      <c r="M4149" s="60"/>
      <c r="N4149" s="60"/>
      <c r="O4149" s="60"/>
      <c r="P4149" s="60"/>
      <c r="Q4149" s="60"/>
      <c r="R4149" s="60"/>
      <c r="S4149" s="60"/>
      <c r="T4149" s="60"/>
      <c r="AB4149" s="60"/>
      <c r="AC4149" s="60"/>
    </row>
    <row r="4150" spans="10:29" s="16" customFormat="1">
      <c r="J4150" s="60"/>
      <c r="K4150" s="60"/>
      <c r="L4150" s="60"/>
      <c r="M4150" s="60"/>
      <c r="N4150" s="60"/>
      <c r="O4150" s="60"/>
      <c r="P4150" s="60"/>
      <c r="Q4150" s="60"/>
      <c r="R4150" s="60"/>
      <c r="S4150" s="60"/>
      <c r="T4150" s="60"/>
      <c r="AB4150" s="60"/>
      <c r="AC4150" s="60"/>
    </row>
    <row r="4151" spans="10:29" s="16" customFormat="1">
      <c r="J4151" s="60"/>
      <c r="K4151" s="60"/>
      <c r="L4151" s="60"/>
      <c r="M4151" s="60"/>
      <c r="N4151" s="60"/>
      <c r="O4151" s="60"/>
      <c r="P4151" s="60"/>
      <c r="Q4151" s="60"/>
      <c r="R4151" s="60"/>
      <c r="S4151" s="60"/>
      <c r="T4151" s="60"/>
      <c r="AB4151" s="60"/>
      <c r="AC4151" s="60"/>
    </row>
    <row r="4152" spans="10:29" s="16" customFormat="1">
      <c r="J4152" s="60"/>
      <c r="K4152" s="60"/>
      <c r="L4152" s="60"/>
      <c r="M4152" s="60"/>
      <c r="N4152" s="60"/>
      <c r="O4152" s="60"/>
      <c r="P4152" s="60"/>
      <c r="Q4152" s="60"/>
      <c r="R4152" s="60"/>
      <c r="S4152" s="60"/>
      <c r="T4152" s="60"/>
      <c r="AB4152" s="60"/>
      <c r="AC4152" s="60"/>
    </row>
    <row r="4153" spans="10:29" s="16" customFormat="1">
      <c r="J4153" s="60"/>
      <c r="K4153" s="60"/>
      <c r="L4153" s="60"/>
      <c r="M4153" s="60"/>
      <c r="N4153" s="60"/>
      <c r="O4153" s="60"/>
      <c r="P4153" s="60"/>
      <c r="Q4153" s="60"/>
      <c r="R4153" s="60"/>
      <c r="S4153" s="60"/>
      <c r="T4153" s="60"/>
      <c r="AB4153" s="60"/>
      <c r="AC4153" s="60"/>
    </row>
    <row r="4154" spans="10:29" s="16" customFormat="1">
      <c r="J4154" s="60"/>
      <c r="K4154" s="60"/>
      <c r="L4154" s="60"/>
      <c r="M4154" s="60"/>
      <c r="N4154" s="60"/>
      <c r="O4154" s="60"/>
      <c r="P4154" s="60"/>
      <c r="Q4154" s="60"/>
      <c r="R4154" s="60"/>
      <c r="S4154" s="60"/>
      <c r="T4154" s="60"/>
      <c r="AB4154" s="60"/>
      <c r="AC4154" s="60"/>
    </row>
    <row r="4155" spans="10:29" s="16" customFormat="1">
      <c r="J4155" s="60"/>
      <c r="K4155" s="60"/>
      <c r="L4155" s="60"/>
      <c r="M4155" s="60"/>
      <c r="N4155" s="60"/>
      <c r="O4155" s="60"/>
      <c r="P4155" s="60"/>
      <c r="Q4155" s="60"/>
      <c r="R4155" s="60"/>
      <c r="S4155" s="60"/>
      <c r="T4155" s="60"/>
      <c r="AB4155" s="60"/>
      <c r="AC4155" s="60"/>
    </row>
    <row r="4156" spans="10:29" s="16" customFormat="1">
      <c r="J4156" s="60"/>
      <c r="K4156" s="60"/>
      <c r="L4156" s="60"/>
      <c r="M4156" s="60"/>
      <c r="N4156" s="60"/>
      <c r="O4156" s="60"/>
      <c r="P4156" s="60"/>
      <c r="Q4156" s="60"/>
      <c r="R4156" s="60"/>
      <c r="S4156" s="60"/>
      <c r="T4156" s="60"/>
      <c r="AB4156" s="60"/>
      <c r="AC4156" s="60"/>
    </row>
    <row r="4157" spans="10:29" s="16" customFormat="1">
      <c r="J4157" s="60"/>
      <c r="K4157" s="60"/>
      <c r="L4157" s="60"/>
      <c r="M4157" s="60"/>
      <c r="N4157" s="60"/>
      <c r="O4157" s="60"/>
      <c r="P4157" s="60"/>
      <c r="Q4157" s="60"/>
      <c r="R4157" s="60"/>
      <c r="S4157" s="60"/>
      <c r="T4157" s="60"/>
      <c r="AB4157" s="60"/>
      <c r="AC4157" s="60"/>
    </row>
    <row r="4158" spans="10:29" s="16" customFormat="1">
      <c r="J4158" s="60"/>
      <c r="K4158" s="60"/>
      <c r="L4158" s="60"/>
      <c r="M4158" s="60"/>
      <c r="N4158" s="60"/>
      <c r="O4158" s="60"/>
      <c r="P4158" s="60"/>
      <c r="Q4158" s="60"/>
      <c r="R4158" s="60"/>
      <c r="S4158" s="60"/>
      <c r="T4158" s="60"/>
      <c r="AB4158" s="60"/>
      <c r="AC4158" s="60"/>
    </row>
    <row r="4159" spans="10:29" s="16" customFormat="1">
      <c r="J4159" s="60"/>
      <c r="K4159" s="60"/>
      <c r="L4159" s="60"/>
      <c r="M4159" s="60"/>
      <c r="N4159" s="60"/>
      <c r="O4159" s="60"/>
      <c r="P4159" s="60"/>
      <c r="Q4159" s="60"/>
      <c r="R4159" s="60"/>
      <c r="S4159" s="60"/>
      <c r="T4159" s="60"/>
      <c r="AB4159" s="60"/>
      <c r="AC4159" s="60"/>
    </row>
    <row r="4160" spans="10:29" s="16" customFormat="1">
      <c r="J4160" s="60"/>
      <c r="K4160" s="60"/>
      <c r="L4160" s="60"/>
      <c r="M4160" s="60"/>
      <c r="N4160" s="60"/>
      <c r="O4160" s="60"/>
      <c r="P4160" s="60"/>
      <c r="Q4160" s="60"/>
      <c r="R4160" s="60"/>
      <c r="S4160" s="60"/>
      <c r="T4160" s="60"/>
      <c r="AB4160" s="60"/>
      <c r="AC4160" s="60"/>
    </row>
    <row r="4161" spans="10:29" s="16" customFormat="1">
      <c r="J4161" s="60"/>
      <c r="K4161" s="60"/>
      <c r="L4161" s="60"/>
      <c r="M4161" s="60"/>
      <c r="N4161" s="60"/>
      <c r="O4161" s="60"/>
      <c r="P4161" s="60"/>
      <c r="Q4161" s="60"/>
      <c r="R4161" s="60"/>
      <c r="S4161" s="60"/>
      <c r="T4161" s="60"/>
      <c r="AB4161" s="60"/>
      <c r="AC4161" s="60"/>
    </row>
    <row r="4162" spans="10:29" s="16" customFormat="1">
      <c r="J4162" s="60"/>
      <c r="K4162" s="60"/>
      <c r="L4162" s="60"/>
      <c r="M4162" s="60"/>
      <c r="N4162" s="60"/>
      <c r="O4162" s="60"/>
      <c r="P4162" s="60"/>
      <c r="Q4162" s="60"/>
      <c r="R4162" s="60"/>
      <c r="S4162" s="60"/>
      <c r="T4162" s="60"/>
      <c r="AB4162" s="60"/>
      <c r="AC4162" s="60"/>
    </row>
    <row r="4163" spans="10:29" s="16" customFormat="1">
      <c r="J4163" s="60"/>
      <c r="K4163" s="60"/>
      <c r="L4163" s="60"/>
      <c r="M4163" s="60"/>
      <c r="N4163" s="60"/>
      <c r="O4163" s="60"/>
      <c r="P4163" s="60"/>
      <c r="Q4163" s="60"/>
      <c r="R4163" s="60"/>
      <c r="S4163" s="60"/>
      <c r="T4163" s="60"/>
      <c r="AB4163" s="60"/>
      <c r="AC4163" s="60"/>
    </row>
    <row r="4164" spans="10:29" s="16" customFormat="1">
      <c r="J4164" s="60"/>
      <c r="K4164" s="60"/>
      <c r="L4164" s="60"/>
      <c r="M4164" s="60"/>
      <c r="N4164" s="60"/>
      <c r="O4164" s="60"/>
      <c r="P4164" s="60"/>
      <c r="Q4164" s="60"/>
      <c r="R4164" s="60"/>
      <c r="S4164" s="60"/>
      <c r="T4164" s="60"/>
      <c r="AB4164" s="60"/>
      <c r="AC4164" s="60"/>
    </row>
    <row r="4165" spans="10:29" s="16" customFormat="1">
      <c r="J4165" s="60"/>
      <c r="K4165" s="60"/>
      <c r="L4165" s="60"/>
      <c r="M4165" s="60"/>
      <c r="N4165" s="60"/>
      <c r="O4165" s="60"/>
      <c r="P4165" s="60"/>
      <c r="Q4165" s="60"/>
      <c r="R4165" s="60"/>
      <c r="S4165" s="60"/>
      <c r="T4165" s="60"/>
      <c r="AB4165" s="60"/>
      <c r="AC4165" s="60"/>
    </row>
    <row r="4166" spans="10:29" s="16" customFormat="1">
      <c r="J4166" s="60"/>
      <c r="K4166" s="60"/>
      <c r="L4166" s="60"/>
      <c r="M4166" s="60"/>
      <c r="N4166" s="60"/>
      <c r="O4166" s="60"/>
      <c r="P4166" s="60"/>
      <c r="Q4166" s="60"/>
      <c r="R4166" s="60"/>
      <c r="S4166" s="60"/>
      <c r="T4166" s="60"/>
      <c r="AB4166" s="60"/>
      <c r="AC4166" s="60"/>
    </row>
    <row r="4167" spans="10:29" s="16" customFormat="1">
      <c r="J4167" s="60"/>
      <c r="K4167" s="60"/>
      <c r="L4167" s="60"/>
      <c r="M4167" s="60"/>
      <c r="N4167" s="60"/>
      <c r="O4167" s="60"/>
      <c r="P4167" s="60"/>
      <c r="Q4167" s="60"/>
      <c r="R4167" s="60"/>
      <c r="S4167" s="60"/>
      <c r="T4167" s="60"/>
      <c r="AB4167" s="60"/>
      <c r="AC4167" s="60"/>
    </row>
    <row r="4168" spans="10:29" s="16" customFormat="1">
      <c r="J4168" s="60"/>
      <c r="K4168" s="60"/>
      <c r="L4168" s="60"/>
      <c r="M4168" s="60"/>
      <c r="N4168" s="60"/>
      <c r="O4168" s="60"/>
      <c r="P4168" s="60"/>
      <c r="Q4168" s="60"/>
      <c r="R4168" s="60"/>
      <c r="S4168" s="60"/>
      <c r="T4168" s="60"/>
      <c r="AB4168" s="60"/>
      <c r="AC4168" s="60"/>
    </row>
    <row r="4169" spans="10:29" s="16" customFormat="1">
      <c r="J4169" s="60"/>
      <c r="K4169" s="60"/>
      <c r="L4169" s="60"/>
      <c r="M4169" s="60"/>
      <c r="N4169" s="60"/>
      <c r="O4169" s="60"/>
      <c r="P4169" s="60"/>
      <c r="Q4169" s="60"/>
      <c r="R4169" s="60"/>
      <c r="S4169" s="60"/>
      <c r="T4169" s="60"/>
      <c r="AB4169" s="60"/>
      <c r="AC4169" s="60"/>
    </row>
    <row r="4170" spans="10:29" s="16" customFormat="1">
      <c r="J4170" s="60"/>
      <c r="K4170" s="60"/>
      <c r="L4170" s="60"/>
      <c r="M4170" s="60"/>
      <c r="N4170" s="60"/>
      <c r="O4170" s="60"/>
      <c r="P4170" s="60"/>
      <c r="Q4170" s="60"/>
      <c r="R4170" s="60"/>
      <c r="S4170" s="60"/>
      <c r="T4170" s="60"/>
      <c r="AB4170" s="60"/>
      <c r="AC4170" s="60"/>
    </row>
    <row r="4171" spans="10:29" s="16" customFormat="1">
      <c r="J4171" s="60"/>
      <c r="K4171" s="60"/>
      <c r="L4171" s="60"/>
      <c r="M4171" s="60"/>
      <c r="N4171" s="60"/>
      <c r="O4171" s="60"/>
      <c r="P4171" s="60"/>
      <c r="Q4171" s="60"/>
      <c r="R4171" s="60"/>
      <c r="S4171" s="60"/>
      <c r="T4171" s="60"/>
      <c r="AB4171" s="60"/>
      <c r="AC4171" s="60"/>
    </row>
    <row r="4172" spans="10:29" s="16" customFormat="1">
      <c r="J4172" s="60"/>
      <c r="K4172" s="60"/>
      <c r="L4172" s="60"/>
      <c r="M4172" s="60"/>
      <c r="N4172" s="60"/>
      <c r="O4172" s="60"/>
      <c r="P4172" s="60"/>
      <c r="Q4172" s="60"/>
      <c r="R4172" s="60"/>
      <c r="S4172" s="60"/>
      <c r="T4172" s="60"/>
      <c r="AB4172" s="60"/>
      <c r="AC4172" s="60"/>
    </row>
    <row r="4173" spans="10:29" s="16" customFormat="1">
      <c r="J4173" s="60"/>
      <c r="K4173" s="60"/>
      <c r="L4173" s="60"/>
      <c r="M4173" s="60"/>
      <c r="N4173" s="60"/>
      <c r="O4173" s="60"/>
      <c r="P4173" s="60"/>
      <c r="Q4173" s="60"/>
      <c r="R4173" s="60"/>
      <c r="S4173" s="60"/>
      <c r="T4173" s="60"/>
      <c r="AB4173" s="60"/>
      <c r="AC4173" s="60"/>
    </row>
    <row r="4174" spans="10:29" s="16" customFormat="1">
      <c r="J4174" s="60"/>
      <c r="K4174" s="60"/>
      <c r="L4174" s="60"/>
      <c r="M4174" s="60"/>
      <c r="N4174" s="60"/>
      <c r="O4174" s="60"/>
      <c r="P4174" s="60"/>
      <c r="Q4174" s="60"/>
      <c r="R4174" s="60"/>
      <c r="S4174" s="60"/>
      <c r="T4174" s="60"/>
      <c r="AB4174" s="60"/>
      <c r="AC4174" s="60"/>
    </row>
    <row r="4175" spans="10:29" s="16" customFormat="1">
      <c r="J4175" s="60"/>
      <c r="K4175" s="60"/>
      <c r="L4175" s="60"/>
      <c r="M4175" s="60"/>
      <c r="N4175" s="60"/>
      <c r="O4175" s="60"/>
      <c r="P4175" s="60"/>
      <c r="Q4175" s="60"/>
      <c r="R4175" s="60"/>
      <c r="S4175" s="60"/>
      <c r="T4175" s="60"/>
      <c r="AB4175" s="60"/>
      <c r="AC4175" s="60"/>
    </row>
    <row r="4176" spans="10:29" s="16" customFormat="1">
      <c r="J4176" s="60"/>
      <c r="K4176" s="60"/>
      <c r="L4176" s="60"/>
      <c r="M4176" s="60"/>
      <c r="N4176" s="60"/>
      <c r="O4176" s="60"/>
      <c r="P4176" s="60"/>
      <c r="Q4176" s="60"/>
      <c r="R4176" s="60"/>
      <c r="S4176" s="60"/>
      <c r="T4176" s="60"/>
      <c r="AB4176" s="60"/>
      <c r="AC4176" s="60"/>
    </row>
    <row r="4177" spans="10:29" s="16" customFormat="1">
      <c r="J4177" s="60"/>
      <c r="K4177" s="60"/>
      <c r="L4177" s="60"/>
      <c r="M4177" s="60"/>
      <c r="N4177" s="60"/>
      <c r="O4177" s="60"/>
      <c r="P4177" s="60"/>
      <c r="Q4177" s="60"/>
      <c r="R4177" s="60"/>
      <c r="S4177" s="60"/>
      <c r="T4177" s="60"/>
      <c r="AB4177" s="60"/>
      <c r="AC4177" s="60"/>
    </row>
    <row r="4178" spans="10:29" s="16" customFormat="1">
      <c r="J4178" s="60"/>
      <c r="K4178" s="60"/>
      <c r="L4178" s="60"/>
      <c r="M4178" s="60"/>
      <c r="N4178" s="60"/>
      <c r="O4178" s="60"/>
      <c r="P4178" s="60"/>
      <c r="Q4178" s="60"/>
      <c r="R4178" s="60"/>
      <c r="S4178" s="60"/>
      <c r="T4178" s="60"/>
      <c r="AB4178" s="60"/>
      <c r="AC4178" s="60"/>
    </row>
    <row r="4179" spans="10:29" s="16" customFormat="1">
      <c r="J4179" s="60"/>
      <c r="K4179" s="60"/>
      <c r="L4179" s="60"/>
      <c r="M4179" s="60"/>
      <c r="N4179" s="60"/>
      <c r="O4179" s="60"/>
      <c r="P4179" s="60"/>
      <c r="Q4179" s="60"/>
      <c r="R4179" s="60"/>
      <c r="S4179" s="60"/>
      <c r="T4179" s="60"/>
      <c r="AB4179" s="60"/>
      <c r="AC4179" s="60"/>
    </row>
    <row r="4180" spans="10:29" s="16" customFormat="1">
      <c r="J4180" s="60"/>
      <c r="K4180" s="60"/>
      <c r="L4180" s="60"/>
      <c r="M4180" s="60"/>
      <c r="N4180" s="60"/>
      <c r="O4180" s="60"/>
      <c r="P4180" s="60"/>
      <c r="Q4180" s="60"/>
      <c r="R4180" s="60"/>
      <c r="S4180" s="60"/>
      <c r="T4180" s="60"/>
      <c r="AB4180" s="60"/>
      <c r="AC4180" s="60"/>
    </row>
    <row r="4181" spans="10:29" s="16" customFormat="1">
      <c r="J4181" s="60"/>
      <c r="K4181" s="60"/>
      <c r="L4181" s="60"/>
      <c r="M4181" s="60"/>
      <c r="N4181" s="60"/>
      <c r="O4181" s="60"/>
      <c r="P4181" s="60"/>
      <c r="Q4181" s="60"/>
      <c r="R4181" s="60"/>
      <c r="S4181" s="60"/>
      <c r="T4181" s="60"/>
      <c r="AB4181" s="60"/>
      <c r="AC4181" s="60"/>
    </row>
    <row r="4182" spans="10:29" s="16" customFormat="1">
      <c r="J4182" s="60"/>
      <c r="K4182" s="60"/>
      <c r="L4182" s="60"/>
      <c r="M4182" s="60"/>
      <c r="N4182" s="60"/>
      <c r="O4182" s="60"/>
      <c r="P4182" s="60"/>
      <c r="Q4182" s="60"/>
      <c r="R4182" s="60"/>
      <c r="S4182" s="60"/>
      <c r="T4182" s="60"/>
      <c r="AB4182" s="60"/>
      <c r="AC4182" s="60"/>
    </row>
    <row r="4183" spans="10:29" s="16" customFormat="1">
      <c r="J4183" s="60"/>
      <c r="K4183" s="60"/>
      <c r="L4183" s="60"/>
      <c r="M4183" s="60"/>
      <c r="N4183" s="60"/>
      <c r="O4183" s="60"/>
      <c r="P4183" s="60"/>
      <c r="Q4183" s="60"/>
      <c r="R4183" s="60"/>
      <c r="S4183" s="60"/>
      <c r="T4183" s="60"/>
      <c r="AB4183" s="60"/>
      <c r="AC4183" s="60"/>
    </row>
    <row r="4184" spans="10:29" s="16" customFormat="1">
      <c r="J4184" s="60"/>
      <c r="K4184" s="60"/>
      <c r="L4184" s="60"/>
      <c r="M4184" s="60"/>
      <c r="N4184" s="60"/>
      <c r="O4184" s="60"/>
      <c r="P4184" s="60"/>
      <c r="Q4184" s="60"/>
      <c r="R4184" s="60"/>
      <c r="S4184" s="60"/>
      <c r="T4184" s="60"/>
      <c r="AB4184" s="60"/>
      <c r="AC4184" s="60"/>
    </row>
    <row r="4185" spans="10:29" s="16" customFormat="1">
      <c r="J4185" s="60"/>
      <c r="K4185" s="60"/>
      <c r="L4185" s="60"/>
      <c r="M4185" s="60"/>
      <c r="N4185" s="60"/>
      <c r="O4185" s="60"/>
      <c r="P4185" s="60"/>
      <c r="Q4185" s="60"/>
      <c r="R4185" s="60"/>
      <c r="S4185" s="60"/>
      <c r="T4185" s="60"/>
      <c r="AB4185" s="60"/>
      <c r="AC4185" s="60"/>
    </row>
    <row r="4186" spans="10:29" s="16" customFormat="1">
      <c r="J4186" s="60"/>
      <c r="K4186" s="60"/>
      <c r="L4186" s="60"/>
      <c r="M4186" s="60"/>
      <c r="N4186" s="60"/>
      <c r="O4186" s="60"/>
      <c r="P4186" s="60"/>
      <c r="Q4186" s="60"/>
      <c r="R4186" s="60"/>
      <c r="S4186" s="60"/>
      <c r="T4186" s="60"/>
      <c r="AB4186" s="60"/>
      <c r="AC4186" s="60"/>
    </row>
    <row r="4187" spans="10:29" s="16" customFormat="1">
      <c r="J4187" s="60"/>
      <c r="K4187" s="60"/>
      <c r="L4187" s="60"/>
      <c r="M4187" s="60"/>
      <c r="N4187" s="60"/>
      <c r="O4187" s="60"/>
      <c r="P4187" s="60"/>
      <c r="Q4187" s="60"/>
      <c r="R4187" s="60"/>
      <c r="S4187" s="60"/>
      <c r="T4187" s="60"/>
      <c r="AB4187" s="60"/>
      <c r="AC4187" s="60"/>
    </row>
    <row r="4188" spans="10:29" s="16" customFormat="1">
      <c r="J4188" s="60"/>
      <c r="K4188" s="60"/>
      <c r="L4188" s="60"/>
      <c r="M4188" s="60"/>
      <c r="N4188" s="60"/>
      <c r="O4188" s="60"/>
      <c r="P4188" s="60"/>
      <c r="Q4188" s="60"/>
      <c r="R4188" s="60"/>
      <c r="S4188" s="60"/>
      <c r="T4188" s="60"/>
      <c r="AB4188" s="60"/>
      <c r="AC4188" s="60"/>
    </row>
    <row r="4189" spans="10:29" s="16" customFormat="1">
      <c r="J4189" s="60"/>
      <c r="K4189" s="60"/>
      <c r="L4189" s="60"/>
      <c r="M4189" s="60"/>
      <c r="N4189" s="60"/>
      <c r="O4189" s="60"/>
      <c r="P4189" s="60"/>
      <c r="Q4189" s="60"/>
      <c r="R4189" s="60"/>
      <c r="S4189" s="60"/>
      <c r="T4189" s="60"/>
      <c r="AB4189" s="60"/>
      <c r="AC4189" s="60"/>
    </row>
    <row r="4190" spans="10:29" s="16" customFormat="1">
      <c r="J4190" s="60"/>
      <c r="K4190" s="60"/>
      <c r="L4190" s="60"/>
      <c r="M4190" s="60"/>
      <c r="N4190" s="60"/>
      <c r="O4190" s="60"/>
      <c r="P4190" s="60"/>
      <c r="Q4190" s="60"/>
      <c r="R4190" s="60"/>
      <c r="S4190" s="60"/>
      <c r="T4190" s="60"/>
      <c r="AB4190" s="60"/>
      <c r="AC4190" s="60"/>
    </row>
    <row r="4191" spans="10:29" s="16" customFormat="1">
      <c r="J4191" s="60"/>
      <c r="K4191" s="60"/>
      <c r="L4191" s="60"/>
      <c r="M4191" s="60"/>
      <c r="N4191" s="60"/>
      <c r="O4191" s="60"/>
      <c r="P4191" s="60"/>
      <c r="Q4191" s="60"/>
      <c r="R4191" s="60"/>
      <c r="S4191" s="60"/>
      <c r="T4191" s="60"/>
      <c r="AB4191" s="60"/>
      <c r="AC4191" s="60"/>
    </row>
    <row r="4192" spans="10:29" s="16" customFormat="1">
      <c r="J4192" s="60"/>
      <c r="K4192" s="60"/>
      <c r="L4192" s="60"/>
      <c r="M4192" s="60"/>
      <c r="N4192" s="60"/>
      <c r="O4192" s="60"/>
      <c r="P4192" s="60"/>
      <c r="Q4192" s="60"/>
      <c r="R4192" s="60"/>
      <c r="S4192" s="60"/>
      <c r="T4192" s="60"/>
      <c r="AB4192" s="60"/>
      <c r="AC4192" s="60"/>
    </row>
    <row r="4193" spans="10:29" s="16" customFormat="1">
      <c r="J4193" s="60"/>
      <c r="K4193" s="60"/>
      <c r="L4193" s="60"/>
      <c r="M4193" s="60"/>
      <c r="N4193" s="60"/>
      <c r="O4193" s="60"/>
      <c r="P4193" s="60"/>
      <c r="Q4193" s="60"/>
      <c r="R4193" s="60"/>
      <c r="S4193" s="60"/>
      <c r="T4193" s="60"/>
      <c r="AB4193" s="60"/>
      <c r="AC4193" s="60"/>
    </row>
    <row r="4194" spans="10:29" s="16" customFormat="1">
      <c r="J4194" s="60"/>
      <c r="K4194" s="60"/>
      <c r="L4194" s="60"/>
      <c r="M4194" s="60"/>
      <c r="N4194" s="60"/>
      <c r="O4194" s="60"/>
      <c r="P4194" s="60"/>
      <c r="Q4194" s="60"/>
      <c r="R4194" s="60"/>
      <c r="S4194" s="60"/>
      <c r="T4194" s="60"/>
      <c r="AB4194" s="60"/>
      <c r="AC4194" s="60"/>
    </row>
    <row r="4195" spans="10:29" s="16" customFormat="1">
      <c r="J4195" s="60"/>
      <c r="K4195" s="60"/>
      <c r="L4195" s="60"/>
      <c r="M4195" s="60"/>
      <c r="N4195" s="60"/>
      <c r="O4195" s="60"/>
      <c r="P4195" s="60"/>
      <c r="Q4195" s="60"/>
      <c r="R4195" s="60"/>
      <c r="S4195" s="60"/>
      <c r="T4195" s="60"/>
      <c r="AB4195" s="60"/>
      <c r="AC4195" s="60"/>
    </row>
    <row r="4196" spans="10:29" s="16" customFormat="1">
      <c r="J4196" s="60"/>
      <c r="K4196" s="60"/>
      <c r="L4196" s="60"/>
      <c r="M4196" s="60"/>
      <c r="N4196" s="60"/>
      <c r="O4196" s="60"/>
      <c r="P4196" s="60"/>
      <c r="Q4196" s="60"/>
      <c r="R4196" s="60"/>
      <c r="S4196" s="60"/>
      <c r="T4196" s="60"/>
      <c r="AB4196" s="60"/>
      <c r="AC4196" s="60"/>
    </row>
    <row r="4197" spans="10:29" s="16" customFormat="1">
      <c r="J4197" s="60"/>
      <c r="K4197" s="60"/>
      <c r="L4197" s="60"/>
      <c r="M4197" s="60"/>
      <c r="N4197" s="60"/>
      <c r="O4197" s="60"/>
      <c r="P4197" s="60"/>
      <c r="Q4197" s="60"/>
      <c r="R4197" s="60"/>
      <c r="S4197" s="60"/>
      <c r="T4197" s="60"/>
      <c r="AB4197" s="60"/>
      <c r="AC4197" s="60"/>
    </row>
    <row r="4198" spans="10:29" s="16" customFormat="1">
      <c r="J4198" s="60"/>
      <c r="K4198" s="60"/>
      <c r="L4198" s="60"/>
      <c r="M4198" s="60"/>
      <c r="N4198" s="60"/>
      <c r="O4198" s="60"/>
      <c r="P4198" s="60"/>
      <c r="Q4198" s="60"/>
      <c r="R4198" s="60"/>
      <c r="S4198" s="60"/>
      <c r="T4198" s="60"/>
      <c r="AB4198" s="60"/>
      <c r="AC4198" s="60"/>
    </row>
    <row r="4199" spans="10:29" s="16" customFormat="1">
      <c r="J4199" s="60"/>
      <c r="K4199" s="60"/>
      <c r="L4199" s="60"/>
      <c r="M4199" s="60"/>
      <c r="N4199" s="60"/>
      <c r="O4199" s="60"/>
      <c r="P4199" s="60"/>
      <c r="Q4199" s="60"/>
      <c r="R4199" s="60"/>
      <c r="S4199" s="60"/>
      <c r="T4199" s="60"/>
      <c r="AB4199" s="60"/>
      <c r="AC4199" s="60"/>
    </row>
    <row r="4200" spans="10:29" s="16" customFormat="1">
      <c r="J4200" s="60"/>
      <c r="K4200" s="60"/>
      <c r="L4200" s="60"/>
      <c r="M4200" s="60"/>
      <c r="N4200" s="60"/>
      <c r="O4200" s="60"/>
      <c r="P4200" s="60"/>
      <c r="Q4200" s="60"/>
      <c r="R4200" s="60"/>
      <c r="S4200" s="60"/>
      <c r="T4200" s="60"/>
      <c r="AB4200" s="60"/>
      <c r="AC4200" s="60"/>
    </row>
    <row r="4201" spans="10:29" s="16" customFormat="1">
      <c r="J4201" s="60"/>
      <c r="K4201" s="60"/>
      <c r="L4201" s="60"/>
      <c r="M4201" s="60"/>
      <c r="N4201" s="60"/>
      <c r="O4201" s="60"/>
      <c r="P4201" s="60"/>
      <c r="Q4201" s="60"/>
      <c r="R4201" s="60"/>
      <c r="S4201" s="60"/>
      <c r="T4201" s="60"/>
      <c r="AB4201" s="60"/>
      <c r="AC4201" s="60"/>
    </row>
    <row r="4202" spans="10:29" s="16" customFormat="1">
      <c r="J4202" s="60"/>
      <c r="K4202" s="60"/>
      <c r="L4202" s="60"/>
      <c r="M4202" s="60"/>
      <c r="N4202" s="60"/>
      <c r="O4202" s="60"/>
      <c r="P4202" s="60"/>
      <c r="Q4202" s="60"/>
      <c r="R4202" s="60"/>
      <c r="S4202" s="60"/>
      <c r="T4202" s="60"/>
      <c r="AB4202" s="60"/>
      <c r="AC4202" s="60"/>
    </row>
    <row r="4203" spans="10:29" s="16" customFormat="1">
      <c r="J4203" s="60"/>
      <c r="K4203" s="60"/>
      <c r="L4203" s="60"/>
      <c r="M4203" s="60"/>
      <c r="N4203" s="60"/>
      <c r="O4203" s="60"/>
      <c r="P4203" s="60"/>
      <c r="Q4203" s="60"/>
      <c r="R4203" s="60"/>
      <c r="S4203" s="60"/>
      <c r="T4203" s="60"/>
      <c r="AB4203" s="60"/>
      <c r="AC4203" s="60"/>
    </row>
    <row r="4204" spans="10:29" s="16" customFormat="1">
      <c r="J4204" s="60"/>
      <c r="K4204" s="60"/>
      <c r="L4204" s="60"/>
      <c r="M4204" s="60"/>
      <c r="N4204" s="60"/>
      <c r="O4204" s="60"/>
      <c r="P4204" s="60"/>
      <c r="Q4204" s="60"/>
      <c r="R4204" s="60"/>
      <c r="S4204" s="60"/>
      <c r="T4204" s="60"/>
      <c r="AB4204" s="60"/>
      <c r="AC4204" s="60"/>
    </row>
    <row r="4205" spans="10:29" s="16" customFormat="1">
      <c r="J4205" s="60"/>
      <c r="K4205" s="60"/>
      <c r="L4205" s="60"/>
      <c r="M4205" s="60"/>
      <c r="N4205" s="60"/>
      <c r="O4205" s="60"/>
      <c r="P4205" s="60"/>
      <c r="Q4205" s="60"/>
      <c r="R4205" s="60"/>
      <c r="S4205" s="60"/>
      <c r="T4205" s="60"/>
      <c r="AB4205" s="60"/>
      <c r="AC4205" s="60"/>
    </row>
    <row r="4206" spans="10:29" s="16" customFormat="1">
      <c r="J4206" s="60"/>
      <c r="K4206" s="60"/>
      <c r="L4206" s="60"/>
      <c r="M4206" s="60"/>
      <c r="N4206" s="60"/>
      <c r="O4206" s="60"/>
      <c r="P4206" s="60"/>
      <c r="Q4206" s="60"/>
      <c r="R4206" s="60"/>
      <c r="S4206" s="60"/>
      <c r="T4206" s="60"/>
      <c r="AB4206" s="60"/>
      <c r="AC4206" s="60"/>
    </row>
    <row r="4207" spans="10:29" s="16" customFormat="1">
      <c r="J4207" s="60"/>
      <c r="K4207" s="60"/>
      <c r="L4207" s="60"/>
      <c r="M4207" s="60"/>
      <c r="N4207" s="60"/>
      <c r="O4207" s="60"/>
      <c r="P4207" s="60"/>
      <c r="Q4207" s="60"/>
      <c r="R4207" s="60"/>
      <c r="S4207" s="60"/>
      <c r="T4207" s="60"/>
      <c r="AB4207" s="60"/>
      <c r="AC4207" s="60"/>
    </row>
    <row r="4208" spans="10:29" s="16" customFormat="1">
      <c r="J4208" s="60"/>
      <c r="K4208" s="60"/>
      <c r="L4208" s="60"/>
      <c r="M4208" s="60"/>
      <c r="N4208" s="60"/>
      <c r="O4208" s="60"/>
      <c r="P4208" s="60"/>
      <c r="Q4208" s="60"/>
      <c r="R4208" s="60"/>
      <c r="S4208" s="60"/>
      <c r="T4208" s="60"/>
      <c r="AB4208" s="60"/>
      <c r="AC4208" s="60"/>
    </row>
    <row r="4209" spans="10:29" s="16" customFormat="1">
      <c r="J4209" s="60"/>
      <c r="K4209" s="60"/>
      <c r="L4209" s="60"/>
      <c r="M4209" s="60"/>
      <c r="N4209" s="60"/>
      <c r="O4209" s="60"/>
      <c r="P4209" s="60"/>
      <c r="Q4209" s="60"/>
      <c r="R4209" s="60"/>
      <c r="S4209" s="60"/>
      <c r="T4209" s="60"/>
      <c r="AB4209" s="60"/>
      <c r="AC4209" s="60"/>
    </row>
    <row r="4210" spans="10:29" s="16" customFormat="1">
      <c r="J4210" s="60"/>
      <c r="K4210" s="60"/>
      <c r="L4210" s="60"/>
      <c r="M4210" s="60"/>
      <c r="N4210" s="60"/>
      <c r="O4210" s="60"/>
      <c r="P4210" s="60"/>
      <c r="Q4210" s="60"/>
      <c r="R4210" s="60"/>
      <c r="S4210" s="60"/>
      <c r="T4210" s="60"/>
      <c r="AB4210" s="60"/>
      <c r="AC4210" s="60"/>
    </row>
    <row r="4211" spans="10:29" s="16" customFormat="1">
      <c r="J4211" s="60"/>
      <c r="K4211" s="60"/>
      <c r="L4211" s="60"/>
      <c r="M4211" s="60"/>
      <c r="N4211" s="60"/>
      <c r="O4211" s="60"/>
      <c r="P4211" s="60"/>
      <c r="Q4211" s="60"/>
      <c r="R4211" s="60"/>
      <c r="S4211" s="60"/>
      <c r="T4211" s="60"/>
      <c r="AB4211" s="60"/>
      <c r="AC4211" s="60"/>
    </row>
    <row r="4212" spans="10:29" s="16" customFormat="1">
      <c r="J4212" s="60"/>
      <c r="K4212" s="60"/>
      <c r="L4212" s="60"/>
      <c r="M4212" s="60"/>
      <c r="N4212" s="60"/>
      <c r="O4212" s="60"/>
      <c r="P4212" s="60"/>
      <c r="Q4212" s="60"/>
      <c r="R4212" s="60"/>
      <c r="S4212" s="60"/>
      <c r="T4212" s="60"/>
      <c r="AB4212" s="60"/>
      <c r="AC4212" s="60"/>
    </row>
    <row r="4213" spans="10:29" s="16" customFormat="1">
      <c r="J4213" s="60"/>
      <c r="K4213" s="60"/>
      <c r="L4213" s="60"/>
      <c r="M4213" s="60"/>
      <c r="N4213" s="60"/>
      <c r="O4213" s="60"/>
      <c r="P4213" s="60"/>
      <c r="Q4213" s="60"/>
      <c r="R4213" s="60"/>
      <c r="S4213" s="60"/>
      <c r="T4213" s="60"/>
      <c r="AB4213" s="60"/>
      <c r="AC4213" s="60"/>
    </row>
    <row r="4214" spans="10:29" s="16" customFormat="1">
      <c r="J4214" s="60"/>
      <c r="K4214" s="60"/>
      <c r="L4214" s="60"/>
      <c r="M4214" s="60"/>
      <c r="N4214" s="60"/>
      <c r="O4214" s="60"/>
      <c r="P4214" s="60"/>
      <c r="Q4214" s="60"/>
      <c r="R4214" s="60"/>
      <c r="S4214" s="60"/>
      <c r="T4214" s="60"/>
      <c r="AB4214" s="60"/>
      <c r="AC4214" s="60"/>
    </row>
    <row r="4215" spans="10:29" s="16" customFormat="1">
      <c r="J4215" s="60"/>
      <c r="K4215" s="60"/>
      <c r="L4215" s="60"/>
      <c r="M4215" s="60"/>
      <c r="N4215" s="60"/>
      <c r="O4215" s="60"/>
      <c r="P4215" s="60"/>
      <c r="Q4215" s="60"/>
      <c r="R4215" s="60"/>
      <c r="S4215" s="60"/>
      <c r="T4215" s="60"/>
      <c r="AB4215" s="60"/>
      <c r="AC4215" s="60"/>
    </row>
    <row r="4216" spans="10:29" s="16" customFormat="1">
      <c r="J4216" s="60"/>
      <c r="K4216" s="60"/>
      <c r="L4216" s="60"/>
      <c r="M4216" s="60"/>
      <c r="N4216" s="60"/>
      <c r="O4216" s="60"/>
      <c r="P4216" s="60"/>
      <c r="Q4216" s="60"/>
      <c r="R4216" s="60"/>
      <c r="S4216" s="60"/>
      <c r="T4216" s="60"/>
      <c r="AB4216" s="60"/>
      <c r="AC4216" s="60"/>
    </row>
    <row r="4217" spans="10:29" s="16" customFormat="1">
      <c r="J4217" s="60"/>
      <c r="K4217" s="60"/>
      <c r="L4217" s="60"/>
      <c r="M4217" s="60"/>
      <c r="N4217" s="60"/>
      <c r="O4217" s="60"/>
      <c r="P4217" s="60"/>
      <c r="Q4217" s="60"/>
      <c r="R4217" s="60"/>
      <c r="S4217" s="60"/>
      <c r="T4217" s="60"/>
      <c r="AB4217" s="60"/>
      <c r="AC4217" s="60"/>
    </row>
    <row r="4218" spans="10:29" s="16" customFormat="1">
      <c r="J4218" s="60"/>
      <c r="K4218" s="60"/>
      <c r="L4218" s="60"/>
      <c r="M4218" s="60"/>
      <c r="N4218" s="60"/>
      <c r="O4218" s="60"/>
      <c r="P4218" s="60"/>
      <c r="Q4218" s="60"/>
      <c r="R4218" s="60"/>
      <c r="S4218" s="60"/>
      <c r="T4218" s="60"/>
      <c r="AB4218" s="60"/>
      <c r="AC4218" s="60"/>
    </row>
    <row r="4219" spans="10:29" s="16" customFormat="1">
      <c r="J4219" s="60"/>
      <c r="K4219" s="60"/>
      <c r="L4219" s="60"/>
      <c r="M4219" s="60"/>
      <c r="N4219" s="60"/>
      <c r="O4219" s="60"/>
      <c r="P4219" s="60"/>
      <c r="Q4219" s="60"/>
      <c r="R4219" s="60"/>
      <c r="S4219" s="60"/>
      <c r="T4219" s="60"/>
      <c r="AB4219" s="60"/>
      <c r="AC4219" s="60"/>
    </row>
    <row r="4220" spans="10:29" s="16" customFormat="1">
      <c r="J4220" s="60"/>
      <c r="K4220" s="60"/>
      <c r="L4220" s="60"/>
      <c r="M4220" s="60"/>
      <c r="N4220" s="60"/>
      <c r="O4220" s="60"/>
      <c r="P4220" s="60"/>
      <c r="Q4220" s="60"/>
      <c r="R4220" s="60"/>
      <c r="S4220" s="60"/>
      <c r="T4220" s="60"/>
      <c r="AB4220" s="60"/>
      <c r="AC4220" s="60"/>
    </row>
    <row r="4221" spans="10:29" s="16" customFormat="1">
      <c r="J4221" s="60"/>
      <c r="K4221" s="60"/>
      <c r="L4221" s="60"/>
      <c r="M4221" s="60"/>
      <c r="N4221" s="60"/>
      <c r="O4221" s="60"/>
      <c r="P4221" s="60"/>
      <c r="Q4221" s="60"/>
      <c r="R4221" s="60"/>
      <c r="S4221" s="60"/>
      <c r="T4221" s="60"/>
      <c r="AB4221" s="60"/>
      <c r="AC4221" s="60"/>
    </row>
    <row r="4222" spans="10:29" s="16" customFormat="1">
      <c r="J4222" s="60"/>
      <c r="K4222" s="60"/>
      <c r="L4222" s="60"/>
      <c r="M4222" s="60"/>
      <c r="N4222" s="60"/>
      <c r="O4222" s="60"/>
      <c r="P4222" s="60"/>
      <c r="Q4222" s="60"/>
      <c r="R4222" s="60"/>
      <c r="S4222" s="60"/>
      <c r="T4222" s="60"/>
      <c r="AB4222" s="60"/>
      <c r="AC4222" s="60"/>
    </row>
    <row r="4223" spans="10:29" s="16" customFormat="1">
      <c r="J4223" s="60"/>
      <c r="K4223" s="60"/>
      <c r="L4223" s="60"/>
      <c r="M4223" s="60"/>
      <c r="N4223" s="60"/>
      <c r="O4223" s="60"/>
      <c r="P4223" s="60"/>
      <c r="Q4223" s="60"/>
      <c r="R4223" s="60"/>
      <c r="S4223" s="60"/>
      <c r="T4223" s="60"/>
      <c r="AB4223" s="60"/>
      <c r="AC4223" s="60"/>
    </row>
    <row r="4224" spans="10:29" s="16" customFormat="1">
      <c r="J4224" s="60"/>
      <c r="K4224" s="60"/>
      <c r="L4224" s="60"/>
      <c r="M4224" s="60"/>
      <c r="N4224" s="60"/>
      <c r="O4224" s="60"/>
      <c r="P4224" s="60"/>
      <c r="Q4224" s="60"/>
      <c r="R4224" s="60"/>
      <c r="S4224" s="60"/>
      <c r="T4224" s="60"/>
      <c r="AB4224" s="60"/>
      <c r="AC4224" s="60"/>
    </row>
    <row r="4225" spans="10:29" s="16" customFormat="1">
      <c r="J4225" s="60"/>
      <c r="K4225" s="60"/>
      <c r="L4225" s="60"/>
      <c r="M4225" s="60"/>
      <c r="N4225" s="60"/>
      <c r="O4225" s="60"/>
      <c r="P4225" s="60"/>
      <c r="Q4225" s="60"/>
      <c r="R4225" s="60"/>
      <c r="S4225" s="60"/>
      <c r="T4225" s="60"/>
      <c r="AB4225" s="60"/>
      <c r="AC4225" s="60"/>
    </row>
    <row r="4226" spans="10:29" s="16" customFormat="1">
      <c r="J4226" s="60"/>
      <c r="K4226" s="60"/>
      <c r="L4226" s="60"/>
      <c r="M4226" s="60"/>
      <c r="N4226" s="60"/>
      <c r="O4226" s="60"/>
      <c r="P4226" s="60"/>
      <c r="Q4226" s="60"/>
      <c r="R4226" s="60"/>
      <c r="S4226" s="60"/>
      <c r="T4226" s="60"/>
      <c r="AB4226" s="60"/>
      <c r="AC4226" s="60"/>
    </row>
    <row r="4227" spans="10:29" s="16" customFormat="1">
      <c r="J4227" s="60"/>
      <c r="K4227" s="60"/>
      <c r="L4227" s="60"/>
      <c r="M4227" s="60"/>
      <c r="N4227" s="60"/>
      <c r="O4227" s="60"/>
      <c r="P4227" s="60"/>
      <c r="Q4227" s="60"/>
      <c r="R4227" s="60"/>
      <c r="S4227" s="60"/>
      <c r="T4227" s="60"/>
      <c r="AB4227" s="60"/>
      <c r="AC4227" s="60"/>
    </row>
    <row r="4228" spans="10:29" s="16" customFormat="1">
      <c r="J4228" s="60"/>
      <c r="K4228" s="60"/>
      <c r="L4228" s="60"/>
      <c r="M4228" s="60"/>
      <c r="N4228" s="60"/>
      <c r="O4228" s="60"/>
      <c r="P4228" s="60"/>
      <c r="Q4228" s="60"/>
      <c r="R4228" s="60"/>
      <c r="S4228" s="60"/>
      <c r="T4228" s="60"/>
      <c r="AB4228" s="60"/>
      <c r="AC4228" s="60"/>
    </row>
    <row r="4229" spans="10:29" s="16" customFormat="1">
      <c r="J4229" s="60"/>
      <c r="K4229" s="60"/>
      <c r="L4229" s="60"/>
      <c r="M4229" s="60"/>
      <c r="N4229" s="60"/>
      <c r="O4229" s="60"/>
      <c r="P4229" s="60"/>
      <c r="Q4229" s="60"/>
      <c r="R4229" s="60"/>
      <c r="S4229" s="60"/>
      <c r="T4229" s="60"/>
      <c r="AB4229" s="60"/>
      <c r="AC4229" s="60"/>
    </row>
    <row r="4230" spans="10:29" s="16" customFormat="1">
      <c r="J4230" s="60"/>
      <c r="K4230" s="60"/>
      <c r="L4230" s="60"/>
      <c r="M4230" s="60"/>
      <c r="N4230" s="60"/>
      <c r="O4230" s="60"/>
      <c r="P4230" s="60"/>
      <c r="Q4230" s="60"/>
      <c r="R4230" s="60"/>
      <c r="S4230" s="60"/>
      <c r="T4230" s="60"/>
      <c r="AB4230" s="60"/>
      <c r="AC4230" s="60"/>
    </row>
    <row r="4231" spans="10:29" s="16" customFormat="1">
      <c r="J4231" s="60"/>
      <c r="K4231" s="60"/>
      <c r="L4231" s="60"/>
      <c r="M4231" s="60"/>
      <c r="N4231" s="60"/>
      <c r="O4231" s="60"/>
      <c r="P4231" s="60"/>
      <c r="Q4231" s="60"/>
      <c r="R4231" s="60"/>
      <c r="S4231" s="60"/>
      <c r="T4231" s="60"/>
      <c r="AB4231" s="60"/>
      <c r="AC4231" s="60"/>
    </row>
    <row r="4232" spans="10:29" s="16" customFormat="1">
      <c r="J4232" s="60"/>
      <c r="K4232" s="60"/>
      <c r="L4232" s="60"/>
      <c r="M4232" s="60"/>
      <c r="N4232" s="60"/>
      <c r="O4232" s="60"/>
      <c r="P4232" s="60"/>
      <c r="Q4232" s="60"/>
      <c r="R4232" s="60"/>
      <c r="S4232" s="60"/>
      <c r="T4232" s="60"/>
      <c r="AB4232" s="60"/>
      <c r="AC4232" s="60"/>
    </row>
    <row r="4233" spans="10:29" s="16" customFormat="1">
      <c r="J4233" s="60"/>
      <c r="K4233" s="60"/>
      <c r="L4233" s="60"/>
      <c r="M4233" s="60"/>
      <c r="N4233" s="60"/>
      <c r="O4233" s="60"/>
      <c r="P4233" s="60"/>
      <c r="Q4233" s="60"/>
      <c r="R4233" s="60"/>
      <c r="S4233" s="60"/>
      <c r="T4233" s="60"/>
      <c r="AB4233" s="60"/>
      <c r="AC4233" s="60"/>
    </row>
    <row r="4234" spans="10:29" s="16" customFormat="1">
      <c r="J4234" s="60"/>
      <c r="K4234" s="60"/>
      <c r="L4234" s="60"/>
      <c r="M4234" s="60"/>
      <c r="N4234" s="60"/>
      <c r="O4234" s="60"/>
      <c r="P4234" s="60"/>
      <c r="Q4234" s="60"/>
      <c r="R4234" s="60"/>
      <c r="S4234" s="60"/>
      <c r="T4234" s="60"/>
      <c r="AB4234" s="60"/>
      <c r="AC4234" s="60"/>
    </row>
    <row r="4235" spans="10:29" s="16" customFormat="1">
      <c r="J4235" s="60"/>
      <c r="K4235" s="60"/>
      <c r="L4235" s="60"/>
      <c r="M4235" s="60"/>
      <c r="N4235" s="60"/>
      <c r="O4235" s="60"/>
      <c r="P4235" s="60"/>
      <c r="Q4235" s="60"/>
      <c r="R4235" s="60"/>
      <c r="S4235" s="60"/>
      <c r="T4235" s="60"/>
      <c r="AB4235" s="60"/>
      <c r="AC4235" s="60"/>
    </row>
    <row r="4236" spans="10:29" s="16" customFormat="1">
      <c r="J4236" s="60"/>
      <c r="K4236" s="60"/>
      <c r="L4236" s="60"/>
      <c r="M4236" s="60"/>
      <c r="N4236" s="60"/>
      <c r="O4236" s="60"/>
      <c r="P4236" s="60"/>
      <c r="Q4236" s="60"/>
      <c r="R4236" s="60"/>
      <c r="S4236" s="60"/>
      <c r="T4236" s="60"/>
      <c r="AB4236" s="60"/>
      <c r="AC4236" s="60"/>
    </row>
    <row r="4237" spans="10:29" s="16" customFormat="1">
      <c r="J4237" s="60"/>
      <c r="K4237" s="60"/>
      <c r="L4237" s="60"/>
      <c r="M4237" s="60"/>
      <c r="N4237" s="60"/>
      <c r="O4237" s="60"/>
      <c r="P4237" s="60"/>
      <c r="Q4237" s="60"/>
      <c r="R4237" s="60"/>
      <c r="S4237" s="60"/>
      <c r="T4237" s="60"/>
      <c r="AB4237" s="60"/>
      <c r="AC4237" s="60"/>
    </row>
    <row r="4238" spans="10:29" s="16" customFormat="1">
      <c r="J4238" s="60"/>
      <c r="K4238" s="60"/>
      <c r="L4238" s="60"/>
      <c r="M4238" s="60"/>
      <c r="N4238" s="60"/>
      <c r="O4238" s="60"/>
      <c r="P4238" s="60"/>
      <c r="Q4238" s="60"/>
      <c r="R4238" s="60"/>
      <c r="S4238" s="60"/>
      <c r="T4238" s="60"/>
      <c r="AB4238" s="60"/>
      <c r="AC4238" s="60"/>
    </row>
    <row r="4239" spans="10:29" s="16" customFormat="1">
      <c r="J4239" s="60"/>
      <c r="K4239" s="60"/>
      <c r="L4239" s="60"/>
      <c r="M4239" s="60"/>
      <c r="N4239" s="60"/>
      <c r="O4239" s="60"/>
      <c r="P4239" s="60"/>
      <c r="Q4239" s="60"/>
      <c r="R4239" s="60"/>
      <c r="S4239" s="60"/>
      <c r="T4239" s="60"/>
      <c r="AB4239" s="60"/>
      <c r="AC4239" s="60"/>
    </row>
    <row r="4240" spans="10:29" s="16" customFormat="1">
      <c r="J4240" s="60"/>
      <c r="K4240" s="60"/>
      <c r="L4240" s="60"/>
      <c r="M4240" s="60"/>
      <c r="N4240" s="60"/>
      <c r="O4240" s="60"/>
      <c r="P4240" s="60"/>
      <c r="Q4240" s="60"/>
      <c r="R4240" s="60"/>
      <c r="S4240" s="60"/>
      <c r="T4240" s="60"/>
      <c r="AB4240" s="60"/>
      <c r="AC4240" s="60"/>
    </row>
    <row r="4241" spans="10:29" s="16" customFormat="1">
      <c r="J4241" s="60"/>
      <c r="K4241" s="60"/>
      <c r="L4241" s="60"/>
      <c r="M4241" s="60"/>
      <c r="N4241" s="60"/>
      <c r="O4241" s="60"/>
      <c r="P4241" s="60"/>
      <c r="Q4241" s="60"/>
      <c r="R4241" s="60"/>
      <c r="S4241" s="60"/>
      <c r="T4241" s="60"/>
      <c r="AB4241" s="60"/>
      <c r="AC4241" s="60"/>
    </row>
    <row r="4242" spans="10:29" s="16" customFormat="1">
      <c r="J4242" s="60"/>
      <c r="K4242" s="60"/>
      <c r="L4242" s="60"/>
      <c r="M4242" s="60"/>
      <c r="N4242" s="60"/>
      <c r="O4242" s="60"/>
      <c r="P4242" s="60"/>
      <c r="Q4242" s="60"/>
      <c r="R4242" s="60"/>
      <c r="S4242" s="60"/>
      <c r="T4242" s="60"/>
      <c r="AB4242" s="60"/>
      <c r="AC4242" s="60"/>
    </row>
    <row r="4243" spans="10:29" s="16" customFormat="1">
      <c r="J4243" s="60"/>
      <c r="K4243" s="60"/>
      <c r="L4243" s="60"/>
      <c r="M4243" s="60"/>
      <c r="N4243" s="60"/>
      <c r="O4243" s="60"/>
      <c r="P4243" s="60"/>
      <c r="Q4243" s="60"/>
      <c r="R4243" s="60"/>
      <c r="S4243" s="60"/>
      <c r="T4243" s="60"/>
      <c r="AB4243" s="60"/>
      <c r="AC4243" s="60"/>
    </row>
    <row r="4244" spans="10:29" s="16" customFormat="1">
      <c r="J4244" s="60"/>
      <c r="K4244" s="60"/>
      <c r="L4244" s="60"/>
      <c r="M4244" s="60"/>
      <c r="N4244" s="60"/>
      <c r="O4244" s="60"/>
      <c r="P4244" s="60"/>
      <c r="Q4244" s="60"/>
      <c r="R4244" s="60"/>
      <c r="S4244" s="60"/>
      <c r="T4244" s="60"/>
      <c r="AB4244" s="60"/>
      <c r="AC4244" s="60"/>
    </row>
    <row r="4245" spans="10:29" s="16" customFormat="1">
      <c r="J4245" s="60"/>
      <c r="K4245" s="60"/>
      <c r="L4245" s="60"/>
      <c r="M4245" s="60"/>
      <c r="N4245" s="60"/>
      <c r="O4245" s="60"/>
      <c r="P4245" s="60"/>
      <c r="Q4245" s="60"/>
      <c r="R4245" s="60"/>
      <c r="S4245" s="60"/>
      <c r="T4245" s="60"/>
      <c r="AB4245" s="60"/>
      <c r="AC4245" s="60"/>
    </row>
    <row r="4246" spans="10:29" s="16" customFormat="1">
      <c r="J4246" s="60"/>
      <c r="K4246" s="60"/>
      <c r="L4246" s="60"/>
      <c r="M4246" s="60"/>
      <c r="N4246" s="60"/>
      <c r="O4246" s="60"/>
      <c r="P4246" s="60"/>
      <c r="Q4246" s="60"/>
      <c r="R4246" s="60"/>
      <c r="S4246" s="60"/>
      <c r="T4246" s="60"/>
      <c r="AB4246" s="60"/>
      <c r="AC4246" s="60"/>
    </row>
    <row r="4247" spans="10:29" s="16" customFormat="1">
      <c r="J4247" s="60"/>
      <c r="K4247" s="60"/>
      <c r="L4247" s="60"/>
      <c r="M4247" s="60"/>
      <c r="N4247" s="60"/>
      <c r="O4247" s="60"/>
      <c r="P4247" s="60"/>
      <c r="Q4247" s="60"/>
      <c r="R4247" s="60"/>
      <c r="S4247" s="60"/>
      <c r="T4247" s="60"/>
      <c r="AB4247" s="60"/>
      <c r="AC4247" s="60"/>
    </row>
    <row r="4248" spans="10:29" s="16" customFormat="1">
      <c r="J4248" s="60"/>
      <c r="K4248" s="60"/>
      <c r="L4248" s="60"/>
      <c r="M4248" s="60"/>
      <c r="N4248" s="60"/>
      <c r="O4248" s="60"/>
      <c r="P4248" s="60"/>
      <c r="Q4248" s="60"/>
      <c r="R4248" s="60"/>
      <c r="S4248" s="60"/>
      <c r="T4248" s="60"/>
      <c r="AB4248" s="60"/>
      <c r="AC4248" s="60"/>
    </row>
    <row r="4249" spans="10:29" s="16" customFormat="1">
      <c r="J4249" s="60"/>
      <c r="K4249" s="60"/>
      <c r="L4249" s="60"/>
      <c r="M4249" s="60"/>
      <c r="N4249" s="60"/>
      <c r="O4249" s="60"/>
      <c r="P4249" s="60"/>
      <c r="Q4249" s="60"/>
      <c r="R4249" s="60"/>
      <c r="S4249" s="60"/>
      <c r="T4249" s="60"/>
      <c r="AB4249" s="60"/>
      <c r="AC4249" s="60"/>
    </row>
    <row r="4250" spans="10:29" s="16" customFormat="1">
      <c r="J4250" s="60"/>
      <c r="K4250" s="60"/>
      <c r="L4250" s="60"/>
      <c r="M4250" s="60"/>
      <c r="N4250" s="60"/>
      <c r="O4250" s="60"/>
      <c r="P4250" s="60"/>
      <c r="Q4250" s="60"/>
      <c r="R4250" s="60"/>
      <c r="S4250" s="60"/>
      <c r="T4250" s="60"/>
      <c r="AB4250" s="60"/>
      <c r="AC4250" s="60"/>
    </row>
    <row r="4251" spans="10:29" s="16" customFormat="1">
      <c r="J4251" s="60"/>
      <c r="K4251" s="60"/>
      <c r="L4251" s="60"/>
      <c r="M4251" s="60"/>
      <c r="N4251" s="60"/>
      <c r="O4251" s="60"/>
      <c r="P4251" s="60"/>
      <c r="Q4251" s="60"/>
      <c r="R4251" s="60"/>
      <c r="S4251" s="60"/>
      <c r="T4251" s="60"/>
      <c r="AB4251" s="60"/>
      <c r="AC4251" s="60"/>
    </row>
    <row r="4252" spans="10:29" s="16" customFormat="1">
      <c r="J4252" s="60"/>
      <c r="K4252" s="60"/>
      <c r="L4252" s="60"/>
      <c r="M4252" s="60"/>
      <c r="N4252" s="60"/>
      <c r="O4252" s="60"/>
      <c r="P4252" s="60"/>
      <c r="Q4252" s="60"/>
      <c r="R4252" s="60"/>
      <c r="S4252" s="60"/>
      <c r="T4252" s="60"/>
      <c r="AB4252" s="60"/>
      <c r="AC4252" s="60"/>
    </row>
    <row r="4253" spans="10:29" s="16" customFormat="1">
      <c r="J4253" s="60"/>
      <c r="K4253" s="60"/>
      <c r="L4253" s="60"/>
      <c r="M4253" s="60"/>
      <c r="N4253" s="60"/>
      <c r="O4253" s="60"/>
      <c r="P4253" s="60"/>
      <c r="Q4253" s="60"/>
      <c r="R4253" s="60"/>
      <c r="S4253" s="60"/>
      <c r="T4253" s="60"/>
      <c r="AB4253" s="60"/>
      <c r="AC4253" s="60"/>
    </row>
    <row r="4254" spans="10:29" s="16" customFormat="1">
      <c r="J4254" s="60"/>
      <c r="K4254" s="60"/>
      <c r="L4254" s="60"/>
      <c r="M4254" s="60"/>
      <c r="N4254" s="60"/>
      <c r="O4254" s="60"/>
      <c r="P4254" s="60"/>
      <c r="Q4254" s="60"/>
      <c r="R4254" s="60"/>
      <c r="S4254" s="60"/>
      <c r="T4254" s="60"/>
      <c r="AB4254" s="60"/>
      <c r="AC4254" s="60"/>
    </row>
    <row r="4255" spans="10:29" s="16" customFormat="1">
      <c r="J4255" s="60"/>
      <c r="K4255" s="60"/>
      <c r="L4255" s="60"/>
      <c r="M4255" s="60"/>
      <c r="N4255" s="60"/>
      <c r="O4255" s="60"/>
      <c r="P4255" s="60"/>
      <c r="Q4255" s="60"/>
      <c r="R4255" s="60"/>
      <c r="S4255" s="60"/>
      <c r="T4255" s="60"/>
      <c r="AB4255" s="60"/>
      <c r="AC4255" s="60"/>
    </row>
    <row r="4256" spans="10:29" s="16" customFormat="1">
      <c r="J4256" s="60"/>
      <c r="K4256" s="60"/>
      <c r="L4256" s="60"/>
      <c r="M4256" s="60"/>
      <c r="N4256" s="60"/>
      <c r="O4256" s="60"/>
      <c r="P4256" s="60"/>
      <c r="Q4256" s="60"/>
      <c r="R4256" s="60"/>
      <c r="S4256" s="60"/>
      <c r="T4256" s="60"/>
      <c r="AB4256" s="60"/>
      <c r="AC4256" s="60"/>
    </row>
    <row r="4257" spans="10:29" s="16" customFormat="1">
      <c r="J4257" s="60"/>
      <c r="K4257" s="60"/>
      <c r="L4257" s="60"/>
      <c r="M4257" s="60"/>
      <c r="N4257" s="60"/>
      <c r="O4257" s="60"/>
      <c r="P4257" s="60"/>
      <c r="Q4257" s="60"/>
      <c r="R4257" s="60"/>
      <c r="S4257" s="60"/>
      <c r="T4257" s="60"/>
      <c r="AB4257" s="60"/>
      <c r="AC4257" s="60"/>
    </row>
    <row r="4258" spans="10:29" s="16" customFormat="1">
      <c r="J4258" s="60"/>
      <c r="K4258" s="60"/>
      <c r="L4258" s="60"/>
      <c r="M4258" s="60"/>
      <c r="N4258" s="60"/>
      <c r="O4258" s="60"/>
      <c r="P4258" s="60"/>
      <c r="Q4258" s="60"/>
      <c r="R4258" s="60"/>
      <c r="S4258" s="60"/>
      <c r="T4258" s="60"/>
      <c r="AB4258" s="60"/>
      <c r="AC4258" s="60"/>
    </row>
    <row r="4259" spans="10:29" s="16" customFormat="1">
      <c r="J4259" s="60"/>
      <c r="K4259" s="60"/>
      <c r="L4259" s="60"/>
      <c r="M4259" s="60"/>
      <c r="N4259" s="60"/>
      <c r="O4259" s="60"/>
      <c r="P4259" s="60"/>
      <c r="Q4259" s="60"/>
      <c r="R4259" s="60"/>
      <c r="S4259" s="60"/>
      <c r="T4259" s="60"/>
      <c r="AB4259" s="60"/>
      <c r="AC4259" s="60"/>
    </row>
    <row r="4260" spans="10:29" s="16" customFormat="1">
      <c r="J4260" s="60"/>
      <c r="K4260" s="60"/>
      <c r="L4260" s="60"/>
      <c r="M4260" s="60"/>
      <c r="N4260" s="60"/>
      <c r="O4260" s="60"/>
      <c r="P4260" s="60"/>
      <c r="Q4260" s="60"/>
      <c r="R4260" s="60"/>
      <c r="S4260" s="60"/>
      <c r="T4260" s="60"/>
      <c r="AB4260" s="60"/>
      <c r="AC4260" s="60"/>
    </row>
    <row r="4261" spans="10:29" s="16" customFormat="1">
      <c r="J4261" s="60"/>
      <c r="K4261" s="60"/>
      <c r="L4261" s="60"/>
      <c r="M4261" s="60"/>
      <c r="N4261" s="60"/>
      <c r="O4261" s="60"/>
      <c r="P4261" s="60"/>
      <c r="Q4261" s="60"/>
      <c r="R4261" s="60"/>
      <c r="S4261" s="60"/>
      <c r="T4261" s="60"/>
      <c r="AB4261" s="60"/>
      <c r="AC4261" s="60"/>
    </row>
    <row r="4262" spans="10:29" s="16" customFormat="1">
      <c r="J4262" s="60"/>
      <c r="K4262" s="60"/>
      <c r="L4262" s="60"/>
      <c r="M4262" s="60"/>
      <c r="N4262" s="60"/>
      <c r="O4262" s="60"/>
      <c r="P4262" s="60"/>
      <c r="Q4262" s="60"/>
      <c r="R4262" s="60"/>
      <c r="S4262" s="60"/>
      <c r="T4262" s="60"/>
      <c r="AB4262" s="60"/>
      <c r="AC4262" s="60"/>
    </row>
    <row r="4263" spans="10:29" s="16" customFormat="1">
      <c r="J4263" s="60"/>
      <c r="K4263" s="60"/>
      <c r="L4263" s="60"/>
      <c r="M4263" s="60"/>
      <c r="N4263" s="60"/>
      <c r="O4263" s="60"/>
      <c r="P4263" s="60"/>
      <c r="Q4263" s="60"/>
      <c r="R4263" s="60"/>
      <c r="S4263" s="60"/>
      <c r="T4263" s="60"/>
      <c r="AB4263" s="60"/>
      <c r="AC4263" s="60"/>
    </row>
    <row r="4264" spans="10:29" s="16" customFormat="1">
      <c r="J4264" s="60"/>
      <c r="K4264" s="60"/>
      <c r="L4264" s="60"/>
      <c r="M4264" s="60"/>
      <c r="N4264" s="60"/>
      <c r="O4264" s="60"/>
      <c r="P4264" s="60"/>
      <c r="Q4264" s="60"/>
      <c r="R4264" s="60"/>
      <c r="S4264" s="60"/>
      <c r="T4264" s="60"/>
      <c r="AB4264" s="60"/>
      <c r="AC4264" s="60"/>
    </row>
    <row r="4265" spans="10:29" s="16" customFormat="1">
      <c r="J4265" s="60"/>
      <c r="K4265" s="60"/>
      <c r="L4265" s="60"/>
      <c r="M4265" s="60"/>
      <c r="N4265" s="60"/>
      <c r="O4265" s="60"/>
      <c r="P4265" s="60"/>
      <c r="Q4265" s="60"/>
      <c r="R4265" s="60"/>
      <c r="S4265" s="60"/>
      <c r="T4265" s="60"/>
      <c r="AB4265" s="60"/>
      <c r="AC4265" s="60"/>
    </row>
    <row r="4266" spans="10:29" s="16" customFormat="1">
      <c r="J4266" s="60"/>
      <c r="K4266" s="60"/>
      <c r="L4266" s="60"/>
      <c r="M4266" s="60"/>
      <c r="N4266" s="60"/>
      <c r="O4266" s="60"/>
      <c r="P4266" s="60"/>
      <c r="Q4266" s="60"/>
      <c r="R4266" s="60"/>
      <c r="S4266" s="60"/>
      <c r="T4266" s="60"/>
      <c r="AB4266" s="60"/>
      <c r="AC4266" s="60"/>
    </row>
    <row r="4267" spans="10:29" s="16" customFormat="1">
      <c r="J4267" s="60"/>
      <c r="K4267" s="60"/>
      <c r="L4267" s="60"/>
      <c r="M4267" s="60"/>
      <c r="N4267" s="60"/>
      <c r="O4267" s="60"/>
      <c r="P4267" s="60"/>
      <c r="Q4267" s="60"/>
      <c r="R4267" s="60"/>
      <c r="S4267" s="60"/>
      <c r="T4267" s="60"/>
      <c r="AB4267" s="60"/>
      <c r="AC4267" s="60"/>
    </row>
    <row r="4268" spans="10:29" s="16" customFormat="1">
      <c r="J4268" s="60"/>
      <c r="K4268" s="60"/>
      <c r="L4268" s="60"/>
      <c r="M4268" s="60"/>
      <c r="N4268" s="60"/>
      <c r="O4268" s="60"/>
      <c r="P4268" s="60"/>
      <c r="Q4268" s="60"/>
      <c r="R4268" s="60"/>
      <c r="S4268" s="60"/>
      <c r="T4268" s="60"/>
      <c r="AB4268" s="60"/>
      <c r="AC4268" s="60"/>
    </row>
    <row r="4269" spans="10:29" s="16" customFormat="1">
      <c r="J4269" s="60"/>
      <c r="K4269" s="60"/>
      <c r="L4269" s="60"/>
      <c r="M4269" s="60"/>
      <c r="N4269" s="60"/>
      <c r="O4269" s="60"/>
      <c r="P4269" s="60"/>
      <c r="Q4269" s="60"/>
      <c r="R4269" s="60"/>
      <c r="S4269" s="60"/>
      <c r="T4269" s="60"/>
      <c r="AB4269" s="60"/>
      <c r="AC4269" s="60"/>
    </row>
    <row r="4270" spans="10:29" s="16" customFormat="1">
      <c r="J4270" s="60"/>
      <c r="K4270" s="60"/>
      <c r="L4270" s="60"/>
      <c r="M4270" s="60"/>
      <c r="N4270" s="60"/>
      <c r="O4270" s="60"/>
      <c r="P4270" s="60"/>
      <c r="Q4270" s="60"/>
      <c r="R4270" s="60"/>
      <c r="S4270" s="60"/>
      <c r="T4270" s="60"/>
      <c r="AB4270" s="60"/>
      <c r="AC4270" s="60"/>
    </row>
    <row r="4271" spans="10:29" s="16" customFormat="1">
      <c r="J4271" s="60"/>
      <c r="K4271" s="60"/>
      <c r="L4271" s="60"/>
      <c r="M4271" s="60"/>
      <c r="N4271" s="60"/>
      <c r="O4271" s="60"/>
      <c r="P4271" s="60"/>
      <c r="Q4271" s="60"/>
      <c r="R4271" s="60"/>
      <c r="S4271" s="60"/>
      <c r="T4271" s="60"/>
      <c r="AB4271" s="60"/>
      <c r="AC4271" s="60"/>
    </row>
    <row r="4272" spans="10:29" s="16" customFormat="1">
      <c r="J4272" s="60"/>
      <c r="K4272" s="60"/>
      <c r="L4272" s="60"/>
      <c r="M4272" s="60"/>
      <c r="N4272" s="60"/>
      <c r="O4272" s="60"/>
      <c r="P4272" s="60"/>
      <c r="Q4272" s="60"/>
      <c r="R4272" s="60"/>
      <c r="S4272" s="60"/>
      <c r="T4272" s="60"/>
      <c r="AB4272" s="60"/>
      <c r="AC4272" s="60"/>
    </row>
    <row r="4273" spans="10:29" s="16" customFormat="1">
      <c r="J4273" s="60"/>
      <c r="K4273" s="60"/>
      <c r="L4273" s="60"/>
      <c r="M4273" s="60"/>
      <c r="N4273" s="60"/>
      <c r="O4273" s="60"/>
      <c r="P4273" s="60"/>
      <c r="Q4273" s="60"/>
      <c r="R4273" s="60"/>
      <c r="S4273" s="60"/>
      <c r="T4273" s="60"/>
      <c r="AB4273" s="60"/>
      <c r="AC4273" s="60"/>
    </row>
    <row r="4274" spans="10:29" s="16" customFormat="1">
      <c r="J4274" s="60"/>
      <c r="K4274" s="60"/>
      <c r="L4274" s="60"/>
      <c r="M4274" s="60"/>
      <c r="N4274" s="60"/>
      <c r="O4274" s="60"/>
      <c r="P4274" s="60"/>
      <c r="Q4274" s="60"/>
      <c r="R4274" s="60"/>
      <c r="S4274" s="60"/>
      <c r="T4274" s="60"/>
      <c r="AB4274" s="60"/>
      <c r="AC4274" s="60"/>
    </row>
    <row r="4275" spans="10:29" s="16" customFormat="1">
      <c r="J4275" s="60"/>
      <c r="K4275" s="60"/>
      <c r="L4275" s="60"/>
      <c r="M4275" s="60"/>
      <c r="N4275" s="60"/>
      <c r="O4275" s="60"/>
      <c r="P4275" s="60"/>
      <c r="Q4275" s="60"/>
      <c r="R4275" s="60"/>
      <c r="S4275" s="60"/>
      <c r="T4275" s="60"/>
      <c r="AB4275" s="60"/>
      <c r="AC4275" s="60"/>
    </row>
    <row r="4276" spans="10:29" s="16" customFormat="1">
      <c r="J4276" s="60"/>
      <c r="K4276" s="60"/>
      <c r="L4276" s="60"/>
      <c r="M4276" s="60"/>
      <c r="N4276" s="60"/>
      <c r="O4276" s="60"/>
      <c r="P4276" s="60"/>
      <c r="Q4276" s="60"/>
      <c r="R4276" s="60"/>
      <c r="S4276" s="60"/>
      <c r="T4276" s="60"/>
      <c r="AB4276" s="60"/>
      <c r="AC4276" s="60"/>
    </row>
    <row r="4277" spans="10:29" s="16" customFormat="1">
      <c r="J4277" s="60"/>
      <c r="K4277" s="60"/>
      <c r="L4277" s="60"/>
      <c r="M4277" s="60"/>
      <c r="N4277" s="60"/>
      <c r="O4277" s="60"/>
      <c r="P4277" s="60"/>
      <c r="Q4277" s="60"/>
      <c r="R4277" s="60"/>
      <c r="S4277" s="60"/>
      <c r="T4277" s="60"/>
      <c r="AB4277" s="60"/>
      <c r="AC4277" s="60"/>
    </row>
    <row r="4278" spans="10:29" s="16" customFormat="1">
      <c r="J4278" s="60"/>
      <c r="K4278" s="60"/>
      <c r="L4278" s="60"/>
      <c r="M4278" s="60"/>
      <c r="N4278" s="60"/>
      <c r="O4278" s="60"/>
      <c r="P4278" s="60"/>
      <c r="Q4278" s="60"/>
      <c r="R4278" s="60"/>
      <c r="S4278" s="60"/>
      <c r="T4278" s="60"/>
      <c r="AB4278" s="60"/>
      <c r="AC4278" s="60"/>
    </row>
    <row r="4279" spans="10:29" s="16" customFormat="1">
      <c r="J4279" s="60"/>
      <c r="K4279" s="60"/>
      <c r="L4279" s="60"/>
      <c r="M4279" s="60"/>
      <c r="N4279" s="60"/>
      <c r="O4279" s="60"/>
      <c r="P4279" s="60"/>
      <c r="Q4279" s="60"/>
      <c r="R4279" s="60"/>
      <c r="S4279" s="60"/>
      <c r="T4279" s="60"/>
      <c r="AB4279" s="60"/>
      <c r="AC4279" s="60"/>
    </row>
    <row r="4280" spans="10:29" s="16" customFormat="1">
      <c r="J4280" s="60"/>
      <c r="K4280" s="60"/>
      <c r="L4280" s="60"/>
      <c r="M4280" s="60"/>
      <c r="N4280" s="60"/>
      <c r="O4280" s="60"/>
      <c r="P4280" s="60"/>
      <c r="Q4280" s="60"/>
      <c r="R4280" s="60"/>
      <c r="S4280" s="60"/>
      <c r="T4280" s="60"/>
      <c r="AB4280" s="60"/>
      <c r="AC4280" s="60"/>
    </row>
    <row r="4281" spans="10:29" s="16" customFormat="1">
      <c r="J4281" s="60"/>
      <c r="K4281" s="60"/>
      <c r="L4281" s="60"/>
      <c r="M4281" s="60"/>
      <c r="N4281" s="60"/>
      <c r="O4281" s="60"/>
      <c r="P4281" s="60"/>
      <c r="Q4281" s="60"/>
      <c r="R4281" s="60"/>
      <c r="S4281" s="60"/>
      <c r="T4281" s="60"/>
      <c r="AB4281" s="60"/>
      <c r="AC4281" s="60"/>
    </row>
    <row r="4282" spans="10:29" s="16" customFormat="1">
      <c r="J4282" s="60"/>
      <c r="K4282" s="60"/>
      <c r="L4282" s="60"/>
      <c r="M4282" s="60"/>
      <c r="N4282" s="60"/>
      <c r="O4282" s="60"/>
      <c r="P4282" s="60"/>
      <c r="Q4282" s="60"/>
      <c r="R4282" s="60"/>
      <c r="S4282" s="60"/>
      <c r="T4282" s="60"/>
      <c r="AB4282" s="60"/>
      <c r="AC4282" s="60"/>
    </row>
    <row r="4283" spans="10:29" s="16" customFormat="1">
      <c r="J4283" s="60"/>
      <c r="K4283" s="60"/>
      <c r="L4283" s="60"/>
      <c r="M4283" s="60"/>
      <c r="N4283" s="60"/>
      <c r="O4283" s="60"/>
      <c r="P4283" s="60"/>
      <c r="Q4283" s="60"/>
      <c r="R4283" s="60"/>
      <c r="S4283" s="60"/>
      <c r="T4283" s="60"/>
      <c r="AB4283" s="60"/>
      <c r="AC4283" s="60"/>
    </row>
    <row r="4284" spans="10:29" s="16" customFormat="1">
      <c r="J4284" s="60"/>
      <c r="K4284" s="60"/>
      <c r="L4284" s="60"/>
      <c r="M4284" s="60"/>
      <c r="N4284" s="60"/>
      <c r="O4284" s="60"/>
      <c r="P4284" s="60"/>
      <c r="Q4284" s="60"/>
      <c r="R4284" s="60"/>
      <c r="S4284" s="60"/>
      <c r="T4284" s="60"/>
      <c r="AB4284" s="60"/>
      <c r="AC4284" s="60"/>
    </row>
    <row r="4285" spans="10:29" s="16" customFormat="1">
      <c r="J4285" s="60"/>
      <c r="K4285" s="60"/>
      <c r="L4285" s="60"/>
      <c r="M4285" s="60"/>
      <c r="N4285" s="60"/>
      <c r="O4285" s="60"/>
      <c r="P4285" s="60"/>
      <c r="Q4285" s="60"/>
      <c r="R4285" s="60"/>
      <c r="S4285" s="60"/>
      <c r="T4285" s="60"/>
      <c r="AB4285" s="60"/>
      <c r="AC4285" s="60"/>
    </row>
    <row r="4286" spans="10:29" s="16" customFormat="1">
      <c r="J4286" s="60"/>
      <c r="K4286" s="60"/>
      <c r="L4286" s="60"/>
      <c r="M4286" s="60"/>
      <c r="N4286" s="60"/>
      <c r="O4286" s="60"/>
      <c r="P4286" s="60"/>
      <c r="Q4286" s="60"/>
      <c r="R4286" s="60"/>
      <c r="S4286" s="60"/>
      <c r="T4286" s="60"/>
      <c r="AB4286" s="60"/>
      <c r="AC4286" s="60"/>
    </row>
    <row r="4287" spans="10:29" s="16" customFormat="1">
      <c r="J4287" s="60"/>
      <c r="K4287" s="60"/>
      <c r="L4287" s="60"/>
      <c r="M4287" s="60"/>
      <c r="N4287" s="60"/>
      <c r="O4287" s="60"/>
      <c r="P4287" s="60"/>
      <c r="Q4287" s="60"/>
      <c r="R4287" s="60"/>
      <c r="S4287" s="60"/>
      <c r="T4287" s="60"/>
      <c r="AB4287" s="60"/>
      <c r="AC4287" s="60"/>
    </row>
    <row r="4288" spans="10:29" s="16" customFormat="1">
      <c r="J4288" s="60"/>
      <c r="K4288" s="60"/>
      <c r="L4288" s="60"/>
      <c r="M4288" s="60"/>
      <c r="N4288" s="60"/>
      <c r="O4288" s="60"/>
      <c r="P4288" s="60"/>
      <c r="Q4288" s="60"/>
      <c r="R4288" s="60"/>
      <c r="S4288" s="60"/>
      <c r="T4288" s="60"/>
      <c r="AB4288" s="60"/>
      <c r="AC4288" s="60"/>
    </row>
    <row r="4289" spans="10:29" s="16" customFormat="1">
      <c r="J4289" s="60"/>
      <c r="K4289" s="60"/>
      <c r="L4289" s="60"/>
      <c r="M4289" s="60"/>
      <c r="N4289" s="60"/>
      <c r="O4289" s="60"/>
      <c r="P4289" s="60"/>
      <c r="Q4289" s="60"/>
      <c r="R4289" s="60"/>
      <c r="S4289" s="60"/>
      <c r="T4289" s="60"/>
      <c r="AB4289" s="60"/>
      <c r="AC4289" s="60"/>
    </row>
    <row r="4290" spans="10:29" s="16" customFormat="1">
      <c r="J4290" s="60"/>
      <c r="K4290" s="60"/>
      <c r="L4290" s="60"/>
      <c r="M4290" s="60"/>
      <c r="N4290" s="60"/>
      <c r="O4290" s="60"/>
      <c r="P4290" s="60"/>
      <c r="Q4290" s="60"/>
      <c r="R4290" s="60"/>
      <c r="S4290" s="60"/>
      <c r="T4290" s="60"/>
      <c r="AB4290" s="60"/>
      <c r="AC4290" s="60"/>
    </row>
    <row r="4291" spans="10:29" s="16" customFormat="1">
      <c r="J4291" s="60"/>
      <c r="K4291" s="60"/>
      <c r="L4291" s="60"/>
      <c r="M4291" s="60"/>
      <c r="N4291" s="60"/>
      <c r="O4291" s="60"/>
      <c r="P4291" s="60"/>
      <c r="Q4291" s="60"/>
      <c r="R4291" s="60"/>
      <c r="S4291" s="60"/>
      <c r="T4291" s="60"/>
      <c r="AB4291" s="60"/>
      <c r="AC4291" s="60"/>
    </row>
    <row r="4292" spans="10:29" s="16" customFormat="1">
      <c r="J4292" s="60"/>
      <c r="K4292" s="60"/>
      <c r="L4292" s="60"/>
      <c r="M4292" s="60"/>
      <c r="N4292" s="60"/>
      <c r="O4292" s="60"/>
      <c r="P4292" s="60"/>
      <c r="Q4292" s="60"/>
      <c r="R4292" s="60"/>
      <c r="S4292" s="60"/>
      <c r="T4292" s="60"/>
      <c r="AB4292" s="60"/>
      <c r="AC4292" s="60"/>
    </row>
    <row r="4293" spans="10:29" s="16" customFormat="1">
      <c r="J4293" s="60"/>
      <c r="K4293" s="60"/>
      <c r="L4293" s="60"/>
      <c r="M4293" s="60"/>
      <c r="N4293" s="60"/>
      <c r="O4293" s="60"/>
      <c r="P4293" s="60"/>
      <c r="Q4293" s="60"/>
      <c r="R4293" s="60"/>
      <c r="S4293" s="60"/>
      <c r="T4293" s="60"/>
      <c r="AB4293" s="60"/>
      <c r="AC4293" s="60"/>
    </row>
    <row r="4294" spans="10:29" s="16" customFormat="1">
      <c r="J4294" s="60"/>
      <c r="K4294" s="60"/>
      <c r="L4294" s="60"/>
      <c r="M4294" s="60"/>
      <c r="N4294" s="60"/>
      <c r="O4294" s="60"/>
      <c r="P4294" s="60"/>
      <c r="Q4294" s="60"/>
      <c r="R4294" s="60"/>
      <c r="S4294" s="60"/>
      <c r="T4294" s="60"/>
      <c r="AB4294" s="60"/>
      <c r="AC4294" s="60"/>
    </row>
    <row r="4295" spans="10:29" s="16" customFormat="1">
      <c r="J4295" s="60"/>
      <c r="K4295" s="60"/>
      <c r="L4295" s="60"/>
      <c r="M4295" s="60"/>
      <c r="N4295" s="60"/>
      <c r="O4295" s="60"/>
      <c r="P4295" s="60"/>
      <c r="Q4295" s="60"/>
      <c r="R4295" s="60"/>
      <c r="S4295" s="60"/>
      <c r="T4295" s="60"/>
      <c r="AB4295" s="60"/>
      <c r="AC4295" s="60"/>
    </row>
    <row r="4296" spans="10:29" s="16" customFormat="1">
      <c r="J4296" s="60"/>
      <c r="K4296" s="60"/>
      <c r="L4296" s="60"/>
      <c r="M4296" s="60"/>
      <c r="N4296" s="60"/>
      <c r="O4296" s="60"/>
      <c r="P4296" s="60"/>
      <c r="Q4296" s="60"/>
      <c r="R4296" s="60"/>
      <c r="S4296" s="60"/>
      <c r="T4296" s="60"/>
      <c r="AB4296" s="60"/>
      <c r="AC4296" s="60"/>
    </row>
    <row r="4297" spans="10:29" s="16" customFormat="1">
      <c r="J4297" s="60"/>
      <c r="K4297" s="60"/>
      <c r="L4297" s="60"/>
      <c r="M4297" s="60"/>
      <c r="N4297" s="60"/>
      <c r="O4297" s="60"/>
      <c r="P4297" s="60"/>
      <c r="Q4297" s="60"/>
      <c r="R4297" s="60"/>
      <c r="S4297" s="60"/>
      <c r="T4297" s="60"/>
      <c r="AB4297" s="60"/>
      <c r="AC4297" s="60"/>
    </row>
    <row r="4298" spans="10:29" s="16" customFormat="1">
      <c r="J4298" s="60"/>
      <c r="K4298" s="60"/>
      <c r="L4298" s="60"/>
      <c r="M4298" s="60"/>
      <c r="N4298" s="60"/>
      <c r="O4298" s="60"/>
      <c r="P4298" s="60"/>
      <c r="Q4298" s="60"/>
      <c r="R4298" s="60"/>
      <c r="S4298" s="60"/>
      <c r="T4298" s="60"/>
      <c r="AB4298" s="60"/>
      <c r="AC4298" s="60"/>
    </row>
    <row r="4299" spans="10:29" s="16" customFormat="1">
      <c r="J4299" s="60"/>
      <c r="K4299" s="60"/>
      <c r="L4299" s="60"/>
      <c r="M4299" s="60"/>
      <c r="N4299" s="60"/>
      <c r="O4299" s="60"/>
      <c r="P4299" s="60"/>
      <c r="Q4299" s="60"/>
      <c r="R4299" s="60"/>
      <c r="S4299" s="60"/>
      <c r="T4299" s="60"/>
      <c r="AB4299" s="60"/>
      <c r="AC4299" s="60"/>
    </row>
    <row r="4300" spans="10:29" s="16" customFormat="1">
      <c r="J4300" s="60"/>
      <c r="K4300" s="60"/>
      <c r="L4300" s="60"/>
      <c r="M4300" s="60"/>
      <c r="N4300" s="60"/>
      <c r="O4300" s="60"/>
      <c r="P4300" s="60"/>
      <c r="Q4300" s="60"/>
      <c r="R4300" s="60"/>
      <c r="S4300" s="60"/>
      <c r="T4300" s="60"/>
      <c r="AB4300" s="60"/>
      <c r="AC4300" s="60"/>
    </row>
    <row r="4301" spans="10:29" s="16" customFormat="1">
      <c r="J4301" s="60"/>
      <c r="K4301" s="60"/>
      <c r="L4301" s="60"/>
      <c r="M4301" s="60"/>
      <c r="N4301" s="60"/>
      <c r="O4301" s="60"/>
      <c r="P4301" s="60"/>
      <c r="Q4301" s="60"/>
      <c r="R4301" s="60"/>
      <c r="S4301" s="60"/>
      <c r="T4301" s="60"/>
      <c r="AB4301" s="60"/>
      <c r="AC4301" s="60"/>
    </row>
    <row r="4302" spans="10:29" s="16" customFormat="1">
      <c r="J4302" s="60"/>
      <c r="K4302" s="60"/>
      <c r="L4302" s="60"/>
      <c r="M4302" s="60"/>
      <c r="N4302" s="60"/>
      <c r="O4302" s="60"/>
      <c r="P4302" s="60"/>
      <c r="Q4302" s="60"/>
      <c r="R4302" s="60"/>
      <c r="S4302" s="60"/>
      <c r="T4302" s="60"/>
      <c r="AB4302" s="60"/>
      <c r="AC4302" s="60"/>
    </row>
    <row r="4303" spans="10:29" s="16" customFormat="1">
      <c r="J4303" s="60"/>
      <c r="K4303" s="60"/>
      <c r="L4303" s="60"/>
      <c r="M4303" s="60"/>
      <c r="N4303" s="60"/>
      <c r="O4303" s="60"/>
      <c r="P4303" s="60"/>
      <c r="Q4303" s="60"/>
      <c r="R4303" s="60"/>
      <c r="S4303" s="60"/>
      <c r="T4303" s="60"/>
      <c r="AB4303" s="60"/>
      <c r="AC4303" s="60"/>
    </row>
    <row r="4304" spans="10:29" s="16" customFormat="1">
      <c r="J4304" s="60"/>
      <c r="K4304" s="60"/>
      <c r="L4304" s="60"/>
      <c r="M4304" s="60"/>
      <c r="N4304" s="60"/>
      <c r="O4304" s="60"/>
      <c r="P4304" s="60"/>
      <c r="Q4304" s="60"/>
      <c r="R4304" s="60"/>
      <c r="S4304" s="60"/>
      <c r="T4304" s="60"/>
      <c r="AB4304" s="60"/>
      <c r="AC4304" s="60"/>
    </row>
    <row r="4305" spans="10:29" s="16" customFormat="1">
      <c r="J4305" s="60"/>
      <c r="K4305" s="60"/>
      <c r="L4305" s="60"/>
      <c r="M4305" s="60"/>
      <c r="N4305" s="60"/>
      <c r="O4305" s="60"/>
      <c r="P4305" s="60"/>
      <c r="Q4305" s="60"/>
      <c r="R4305" s="60"/>
      <c r="S4305" s="60"/>
      <c r="T4305" s="60"/>
      <c r="AB4305" s="60"/>
      <c r="AC4305" s="60"/>
    </row>
    <row r="4306" spans="10:29" s="16" customFormat="1">
      <c r="J4306" s="60"/>
      <c r="K4306" s="60"/>
      <c r="L4306" s="60"/>
      <c r="M4306" s="60"/>
      <c r="N4306" s="60"/>
      <c r="O4306" s="60"/>
      <c r="P4306" s="60"/>
      <c r="Q4306" s="60"/>
      <c r="R4306" s="60"/>
      <c r="S4306" s="60"/>
      <c r="T4306" s="60"/>
      <c r="AB4306" s="60"/>
      <c r="AC4306" s="60"/>
    </row>
    <row r="4307" spans="10:29" s="16" customFormat="1">
      <c r="J4307" s="60"/>
      <c r="K4307" s="60"/>
      <c r="L4307" s="60"/>
      <c r="M4307" s="60"/>
      <c r="N4307" s="60"/>
      <c r="O4307" s="60"/>
      <c r="P4307" s="60"/>
      <c r="Q4307" s="60"/>
      <c r="R4307" s="60"/>
      <c r="S4307" s="60"/>
      <c r="T4307" s="60"/>
      <c r="AB4307" s="60"/>
      <c r="AC4307" s="60"/>
    </row>
    <row r="4308" spans="10:29" s="16" customFormat="1">
      <c r="J4308" s="60"/>
      <c r="K4308" s="60"/>
      <c r="L4308" s="60"/>
      <c r="M4308" s="60"/>
      <c r="N4308" s="60"/>
      <c r="O4308" s="60"/>
      <c r="P4308" s="60"/>
      <c r="Q4308" s="60"/>
      <c r="R4308" s="60"/>
      <c r="S4308" s="60"/>
      <c r="T4308" s="60"/>
      <c r="AB4308" s="60"/>
      <c r="AC4308" s="60"/>
    </row>
    <row r="4309" spans="10:29" s="16" customFormat="1">
      <c r="J4309" s="60"/>
      <c r="K4309" s="60"/>
      <c r="L4309" s="60"/>
      <c r="M4309" s="60"/>
      <c r="N4309" s="60"/>
      <c r="O4309" s="60"/>
      <c r="P4309" s="60"/>
      <c r="Q4309" s="60"/>
      <c r="R4309" s="60"/>
      <c r="S4309" s="60"/>
      <c r="T4309" s="60"/>
      <c r="AB4309" s="60"/>
      <c r="AC4309" s="60"/>
    </row>
    <row r="4310" spans="10:29" s="16" customFormat="1">
      <c r="J4310" s="60"/>
      <c r="K4310" s="60"/>
      <c r="L4310" s="60"/>
      <c r="M4310" s="60"/>
      <c r="N4310" s="60"/>
      <c r="O4310" s="60"/>
      <c r="P4310" s="60"/>
      <c r="Q4310" s="60"/>
      <c r="R4310" s="60"/>
      <c r="S4310" s="60"/>
      <c r="T4310" s="60"/>
      <c r="AB4310" s="60"/>
      <c r="AC4310" s="60"/>
    </row>
    <row r="4311" spans="10:29" s="16" customFormat="1">
      <c r="J4311" s="60"/>
      <c r="K4311" s="60"/>
      <c r="L4311" s="60"/>
      <c r="M4311" s="60"/>
      <c r="N4311" s="60"/>
      <c r="O4311" s="60"/>
      <c r="P4311" s="60"/>
      <c r="Q4311" s="60"/>
      <c r="R4311" s="60"/>
      <c r="S4311" s="60"/>
      <c r="T4311" s="60"/>
      <c r="AB4311" s="60"/>
      <c r="AC4311" s="60"/>
    </row>
    <row r="4312" spans="10:29" s="16" customFormat="1">
      <c r="J4312" s="60"/>
      <c r="K4312" s="60"/>
      <c r="L4312" s="60"/>
      <c r="M4312" s="60"/>
      <c r="N4312" s="60"/>
      <c r="O4312" s="60"/>
      <c r="P4312" s="60"/>
      <c r="Q4312" s="60"/>
      <c r="R4312" s="60"/>
      <c r="S4312" s="60"/>
      <c r="T4312" s="60"/>
      <c r="AB4312" s="60"/>
      <c r="AC4312" s="60"/>
    </row>
    <row r="4313" spans="10:29" s="16" customFormat="1">
      <c r="J4313" s="60"/>
      <c r="K4313" s="60"/>
      <c r="L4313" s="60"/>
      <c r="M4313" s="60"/>
      <c r="N4313" s="60"/>
      <c r="O4313" s="60"/>
      <c r="P4313" s="60"/>
      <c r="Q4313" s="60"/>
      <c r="R4313" s="60"/>
      <c r="S4313" s="60"/>
      <c r="T4313" s="60"/>
      <c r="AB4313" s="60"/>
      <c r="AC4313" s="60"/>
    </row>
    <row r="4314" spans="10:29" s="16" customFormat="1">
      <c r="J4314" s="60"/>
      <c r="K4314" s="60"/>
      <c r="L4314" s="60"/>
      <c r="M4314" s="60"/>
      <c r="N4314" s="60"/>
      <c r="O4314" s="60"/>
      <c r="P4314" s="60"/>
      <c r="Q4314" s="60"/>
      <c r="R4314" s="60"/>
      <c r="S4314" s="60"/>
      <c r="T4314" s="60"/>
      <c r="AB4314" s="60"/>
      <c r="AC4314" s="60"/>
    </row>
    <row r="4315" spans="10:29" s="16" customFormat="1">
      <c r="J4315" s="60"/>
      <c r="K4315" s="60"/>
      <c r="L4315" s="60"/>
      <c r="M4315" s="60"/>
      <c r="N4315" s="60"/>
      <c r="O4315" s="60"/>
      <c r="P4315" s="60"/>
      <c r="Q4315" s="60"/>
      <c r="R4315" s="60"/>
      <c r="S4315" s="60"/>
      <c r="T4315" s="60"/>
      <c r="AB4315" s="60"/>
      <c r="AC4315" s="60"/>
    </row>
    <row r="4316" spans="10:29" s="16" customFormat="1">
      <c r="J4316" s="60"/>
      <c r="K4316" s="60"/>
      <c r="L4316" s="60"/>
      <c r="M4316" s="60"/>
      <c r="N4316" s="60"/>
      <c r="O4316" s="60"/>
      <c r="P4316" s="60"/>
      <c r="Q4316" s="60"/>
      <c r="R4316" s="60"/>
      <c r="S4316" s="60"/>
      <c r="T4316" s="60"/>
      <c r="AB4316" s="60"/>
      <c r="AC4316" s="60"/>
    </row>
    <row r="4317" spans="10:29" s="16" customFormat="1">
      <c r="J4317" s="60"/>
      <c r="K4317" s="60"/>
      <c r="L4317" s="60"/>
      <c r="M4317" s="60"/>
      <c r="N4317" s="60"/>
      <c r="O4317" s="60"/>
      <c r="P4317" s="60"/>
      <c r="Q4317" s="60"/>
      <c r="R4317" s="60"/>
      <c r="S4317" s="60"/>
      <c r="T4317" s="60"/>
      <c r="AB4317" s="60"/>
      <c r="AC4317" s="60"/>
    </row>
    <row r="4318" spans="10:29" s="16" customFormat="1">
      <c r="J4318" s="60"/>
      <c r="K4318" s="60"/>
      <c r="L4318" s="60"/>
      <c r="M4318" s="60"/>
      <c r="N4318" s="60"/>
      <c r="O4318" s="60"/>
      <c r="P4318" s="60"/>
      <c r="Q4318" s="60"/>
      <c r="R4318" s="60"/>
      <c r="S4318" s="60"/>
      <c r="T4318" s="60"/>
      <c r="AB4318" s="60"/>
      <c r="AC4318" s="60"/>
    </row>
    <row r="4319" spans="10:29" s="16" customFormat="1">
      <c r="J4319" s="60"/>
      <c r="K4319" s="60"/>
      <c r="L4319" s="60"/>
      <c r="M4319" s="60"/>
      <c r="N4319" s="60"/>
      <c r="O4319" s="60"/>
      <c r="P4319" s="60"/>
      <c r="Q4319" s="60"/>
      <c r="R4319" s="60"/>
      <c r="S4319" s="60"/>
      <c r="T4319" s="60"/>
      <c r="AB4319" s="60"/>
      <c r="AC4319" s="60"/>
    </row>
    <row r="4320" spans="10:29" s="16" customFormat="1">
      <c r="J4320" s="60"/>
      <c r="K4320" s="60"/>
      <c r="L4320" s="60"/>
      <c r="M4320" s="60"/>
      <c r="N4320" s="60"/>
      <c r="O4320" s="60"/>
      <c r="P4320" s="60"/>
      <c r="Q4320" s="60"/>
      <c r="R4320" s="60"/>
      <c r="S4320" s="60"/>
      <c r="T4320" s="60"/>
      <c r="AB4320" s="60"/>
      <c r="AC4320" s="60"/>
    </row>
    <row r="4321" spans="10:29" s="16" customFormat="1">
      <c r="J4321" s="60"/>
      <c r="K4321" s="60"/>
      <c r="L4321" s="60"/>
      <c r="M4321" s="60"/>
      <c r="N4321" s="60"/>
      <c r="O4321" s="60"/>
      <c r="P4321" s="60"/>
      <c r="Q4321" s="60"/>
      <c r="R4321" s="60"/>
      <c r="S4321" s="60"/>
      <c r="T4321" s="60"/>
      <c r="AB4321" s="60"/>
      <c r="AC4321" s="60"/>
    </row>
    <row r="4322" spans="10:29" s="16" customFormat="1">
      <c r="J4322" s="60"/>
      <c r="K4322" s="60"/>
      <c r="L4322" s="60"/>
      <c r="M4322" s="60"/>
      <c r="N4322" s="60"/>
      <c r="O4322" s="60"/>
      <c r="P4322" s="60"/>
      <c r="Q4322" s="60"/>
      <c r="R4322" s="60"/>
      <c r="S4322" s="60"/>
      <c r="T4322" s="60"/>
      <c r="AB4322" s="60"/>
      <c r="AC4322" s="60"/>
    </row>
    <row r="4323" spans="10:29" s="16" customFormat="1">
      <c r="J4323" s="60"/>
      <c r="K4323" s="60"/>
      <c r="L4323" s="60"/>
      <c r="M4323" s="60"/>
      <c r="N4323" s="60"/>
      <c r="O4323" s="60"/>
      <c r="P4323" s="60"/>
      <c r="Q4323" s="60"/>
      <c r="R4323" s="60"/>
      <c r="S4323" s="60"/>
      <c r="T4323" s="60"/>
      <c r="AB4323" s="60"/>
      <c r="AC4323" s="60"/>
    </row>
    <row r="4324" spans="10:29" s="16" customFormat="1">
      <c r="J4324" s="60"/>
      <c r="K4324" s="60"/>
      <c r="L4324" s="60"/>
      <c r="M4324" s="60"/>
      <c r="N4324" s="60"/>
      <c r="O4324" s="60"/>
      <c r="P4324" s="60"/>
      <c r="Q4324" s="60"/>
      <c r="R4324" s="60"/>
      <c r="S4324" s="60"/>
      <c r="T4324" s="60"/>
      <c r="AB4324" s="60"/>
      <c r="AC4324" s="60"/>
    </row>
    <row r="4325" spans="10:29" s="16" customFormat="1">
      <c r="J4325" s="60"/>
      <c r="K4325" s="60"/>
      <c r="L4325" s="60"/>
      <c r="M4325" s="60"/>
      <c r="N4325" s="60"/>
      <c r="O4325" s="60"/>
      <c r="P4325" s="60"/>
      <c r="Q4325" s="60"/>
      <c r="R4325" s="60"/>
      <c r="S4325" s="60"/>
      <c r="T4325" s="60"/>
      <c r="AB4325" s="60"/>
      <c r="AC4325" s="60"/>
    </row>
    <row r="4326" spans="10:29" s="16" customFormat="1">
      <c r="J4326" s="60"/>
      <c r="K4326" s="60"/>
      <c r="L4326" s="60"/>
      <c r="M4326" s="60"/>
      <c r="N4326" s="60"/>
      <c r="O4326" s="60"/>
      <c r="P4326" s="60"/>
      <c r="Q4326" s="60"/>
      <c r="R4326" s="60"/>
      <c r="S4326" s="60"/>
      <c r="T4326" s="60"/>
      <c r="AB4326" s="60"/>
      <c r="AC4326" s="60"/>
    </row>
    <row r="4327" spans="10:29" s="16" customFormat="1">
      <c r="J4327" s="60"/>
      <c r="K4327" s="60"/>
      <c r="L4327" s="60"/>
      <c r="M4327" s="60"/>
      <c r="N4327" s="60"/>
      <c r="O4327" s="60"/>
      <c r="P4327" s="60"/>
      <c r="Q4327" s="60"/>
      <c r="R4327" s="60"/>
      <c r="S4327" s="60"/>
      <c r="T4327" s="60"/>
      <c r="AB4327" s="60"/>
      <c r="AC4327" s="60"/>
    </row>
    <row r="4328" spans="10:29" s="16" customFormat="1">
      <c r="J4328" s="60"/>
      <c r="K4328" s="60"/>
      <c r="L4328" s="60"/>
      <c r="M4328" s="60"/>
      <c r="N4328" s="60"/>
      <c r="O4328" s="60"/>
      <c r="P4328" s="60"/>
      <c r="Q4328" s="60"/>
      <c r="R4328" s="60"/>
      <c r="S4328" s="60"/>
      <c r="T4328" s="60"/>
      <c r="AB4328" s="60"/>
      <c r="AC4328" s="60"/>
    </row>
    <row r="4329" spans="10:29" s="16" customFormat="1">
      <c r="J4329" s="60"/>
      <c r="K4329" s="60"/>
      <c r="L4329" s="60"/>
      <c r="M4329" s="60"/>
      <c r="N4329" s="60"/>
      <c r="O4329" s="60"/>
      <c r="P4329" s="60"/>
      <c r="Q4329" s="60"/>
      <c r="R4329" s="60"/>
      <c r="S4329" s="60"/>
      <c r="T4329" s="60"/>
      <c r="AB4329" s="60"/>
      <c r="AC4329" s="60"/>
    </row>
    <row r="4330" spans="10:29" s="16" customFormat="1">
      <c r="J4330" s="60"/>
      <c r="K4330" s="60"/>
      <c r="L4330" s="60"/>
      <c r="M4330" s="60"/>
      <c r="N4330" s="60"/>
      <c r="O4330" s="60"/>
      <c r="P4330" s="60"/>
      <c r="Q4330" s="60"/>
      <c r="R4330" s="60"/>
      <c r="S4330" s="60"/>
      <c r="T4330" s="60"/>
      <c r="AB4330" s="60"/>
      <c r="AC4330" s="60"/>
    </row>
    <row r="4331" spans="10:29" s="16" customFormat="1">
      <c r="J4331" s="60"/>
      <c r="K4331" s="60"/>
      <c r="L4331" s="60"/>
      <c r="M4331" s="60"/>
      <c r="N4331" s="60"/>
      <c r="O4331" s="60"/>
      <c r="P4331" s="60"/>
      <c r="Q4331" s="60"/>
      <c r="R4331" s="60"/>
      <c r="S4331" s="60"/>
      <c r="T4331" s="60"/>
      <c r="AB4331" s="60"/>
      <c r="AC4331" s="60"/>
    </row>
    <row r="4332" spans="10:29" s="16" customFormat="1">
      <c r="J4332" s="60"/>
      <c r="K4332" s="60"/>
      <c r="L4332" s="60"/>
      <c r="M4332" s="60"/>
      <c r="N4332" s="60"/>
      <c r="O4332" s="60"/>
      <c r="P4332" s="60"/>
      <c r="Q4332" s="60"/>
      <c r="R4332" s="60"/>
      <c r="S4332" s="60"/>
      <c r="T4332" s="60"/>
      <c r="AB4332" s="60"/>
      <c r="AC4332" s="60"/>
    </row>
    <row r="4333" spans="10:29" s="16" customFormat="1">
      <c r="J4333" s="60"/>
      <c r="K4333" s="60"/>
      <c r="L4333" s="60"/>
      <c r="M4333" s="60"/>
      <c r="N4333" s="60"/>
      <c r="O4333" s="60"/>
      <c r="P4333" s="60"/>
      <c r="Q4333" s="60"/>
      <c r="R4333" s="60"/>
      <c r="S4333" s="60"/>
      <c r="T4333" s="60"/>
      <c r="AB4333" s="60"/>
      <c r="AC4333" s="60"/>
    </row>
    <row r="4334" spans="10:29" s="16" customFormat="1">
      <c r="J4334" s="60"/>
      <c r="K4334" s="60"/>
      <c r="L4334" s="60"/>
      <c r="M4334" s="60"/>
      <c r="N4334" s="60"/>
      <c r="O4334" s="60"/>
      <c r="P4334" s="60"/>
      <c r="Q4334" s="60"/>
      <c r="R4334" s="60"/>
      <c r="S4334" s="60"/>
      <c r="T4334" s="60"/>
      <c r="AB4334" s="60"/>
      <c r="AC4334" s="60"/>
    </row>
    <row r="4335" spans="10:29" s="16" customFormat="1">
      <c r="J4335" s="60"/>
      <c r="K4335" s="60"/>
      <c r="L4335" s="60"/>
      <c r="M4335" s="60"/>
      <c r="N4335" s="60"/>
      <c r="O4335" s="60"/>
      <c r="P4335" s="60"/>
      <c r="Q4335" s="60"/>
      <c r="R4335" s="60"/>
      <c r="S4335" s="60"/>
      <c r="T4335" s="60"/>
      <c r="AB4335" s="60"/>
      <c r="AC4335" s="60"/>
    </row>
    <row r="4336" spans="10:29" s="16" customFormat="1">
      <c r="J4336" s="60"/>
      <c r="K4336" s="60"/>
      <c r="L4336" s="60"/>
      <c r="M4336" s="60"/>
      <c r="N4336" s="60"/>
      <c r="O4336" s="60"/>
      <c r="P4336" s="60"/>
      <c r="Q4336" s="60"/>
      <c r="R4336" s="60"/>
      <c r="S4336" s="60"/>
      <c r="T4336" s="60"/>
      <c r="AB4336" s="60"/>
      <c r="AC4336" s="60"/>
    </row>
    <row r="4337" spans="10:29" s="16" customFormat="1">
      <c r="J4337" s="60"/>
      <c r="K4337" s="60"/>
      <c r="L4337" s="60"/>
      <c r="M4337" s="60"/>
      <c r="N4337" s="60"/>
      <c r="O4337" s="60"/>
      <c r="P4337" s="60"/>
      <c r="Q4337" s="60"/>
      <c r="R4337" s="60"/>
      <c r="S4337" s="60"/>
      <c r="T4337" s="60"/>
      <c r="AB4337" s="60"/>
      <c r="AC4337" s="60"/>
    </row>
    <row r="4338" spans="10:29" s="16" customFormat="1">
      <c r="J4338" s="60"/>
      <c r="K4338" s="60"/>
      <c r="L4338" s="60"/>
      <c r="M4338" s="60"/>
      <c r="N4338" s="60"/>
      <c r="O4338" s="60"/>
      <c r="P4338" s="60"/>
      <c r="Q4338" s="60"/>
      <c r="R4338" s="60"/>
      <c r="S4338" s="60"/>
      <c r="T4338" s="60"/>
      <c r="AB4338" s="60"/>
      <c r="AC4338" s="60"/>
    </row>
    <row r="4339" spans="10:29" s="16" customFormat="1">
      <c r="J4339" s="60"/>
      <c r="K4339" s="60"/>
      <c r="L4339" s="60"/>
      <c r="M4339" s="60"/>
      <c r="N4339" s="60"/>
      <c r="O4339" s="60"/>
      <c r="P4339" s="60"/>
      <c r="Q4339" s="60"/>
      <c r="R4339" s="60"/>
      <c r="S4339" s="60"/>
      <c r="T4339" s="60"/>
      <c r="AB4339" s="60"/>
      <c r="AC4339" s="60"/>
    </row>
    <row r="4340" spans="10:29" s="16" customFormat="1">
      <c r="J4340" s="60"/>
      <c r="K4340" s="60"/>
      <c r="L4340" s="60"/>
      <c r="M4340" s="60"/>
      <c r="N4340" s="60"/>
      <c r="O4340" s="60"/>
      <c r="P4340" s="60"/>
      <c r="Q4340" s="60"/>
      <c r="R4340" s="60"/>
      <c r="S4340" s="60"/>
      <c r="T4340" s="60"/>
      <c r="AB4340" s="60"/>
      <c r="AC4340" s="60"/>
    </row>
    <row r="4341" spans="10:29" s="16" customFormat="1">
      <c r="J4341" s="60"/>
      <c r="K4341" s="60"/>
      <c r="L4341" s="60"/>
      <c r="M4341" s="60"/>
      <c r="N4341" s="60"/>
      <c r="O4341" s="60"/>
      <c r="P4341" s="60"/>
      <c r="Q4341" s="60"/>
      <c r="R4341" s="60"/>
      <c r="S4341" s="60"/>
      <c r="T4341" s="60"/>
      <c r="AB4341" s="60"/>
      <c r="AC4341" s="60"/>
    </row>
    <row r="4342" spans="10:29" s="16" customFormat="1">
      <c r="J4342" s="60"/>
      <c r="K4342" s="60"/>
      <c r="L4342" s="60"/>
      <c r="M4342" s="60"/>
      <c r="N4342" s="60"/>
      <c r="O4342" s="60"/>
      <c r="P4342" s="60"/>
      <c r="Q4342" s="60"/>
      <c r="R4342" s="60"/>
      <c r="S4342" s="60"/>
      <c r="T4342" s="60"/>
      <c r="AB4342" s="60"/>
      <c r="AC4342" s="60"/>
    </row>
    <row r="4343" spans="10:29" s="16" customFormat="1">
      <c r="J4343" s="60"/>
      <c r="K4343" s="60"/>
      <c r="L4343" s="60"/>
      <c r="M4343" s="60"/>
      <c r="N4343" s="60"/>
      <c r="O4343" s="60"/>
      <c r="P4343" s="60"/>
      <c r="Q4343" s="60"/>
      <c r="R4343" s="60"/>
      <c r="S4343" s="60"/>
      <c r="T4343" s="60"/>
      <c r="AB4343" s="60"/>
      <c r="AC4343" s="60"/>
    </row>
    <row r="4344" spans="10:29" s="16" customFormat="1">
      <c r="J4344" s="60"/>
      <c r="K4344" s="60"/>
      <c r="L4344" s="60"/>
      <c r="M4344" s="60"/>
      <c r="N4344" s="60"/>
      <c r="O4344" s="60"/>
      <c r="P4344" s="60"/>
      <c r="Q4344" s="60"/>
      <c r="R4344" s="60"/>
      <c r="S4344" s="60"/>
      <c r="T4344" s="60"/>
      <c r="AB4344" s="60"/>
      <c r="AC4344" s="60"/>
    </row>
    <row r="4345" spans="10:29" s="16" customFormat="1">
      <c r="J4345" s="60"/>
      <c r="K4345" s="60"/>
      <c r="L4345" s="60"/>
      <c r="M4345" s="60"/>
      <c r="N4345" s="60"/>
      <c r="O4345" s="60"/>
      <c r="P4345" s="60"/>
      <c r="Q4345" s="60"/>
      <c r="R4345" s="60"/>
      <c r="S4345" s="60"/>
      <c r="T4345" s="60"/>
      <c r="AB4345" s="60"/>
      <c r="AC4345" s="60"/>
    </row>
    <row r="4346" spans="10:29" s="16" customFormat="1">
      <c r="J4346" s="60"/>
      <c r="K4346" s="60"/>
      <c r="L4346" s="60"/>
      <c r="M4346" s="60"/>
      <c r="N4346" s="60"/>
      <c r="O4346" s="60"/>
      <c r="P4346" s="60"/>
      <c r="Q4346" s="60"/>
      <c r="R4346" s="60"/>
      <c r="S4346" s="60"/>
      <c r="T4346" s="60"/>
      <c r="AB4346" s="60"/>
      <c r="AC4346" s="60"/>
    </row>
    <row r="4347" spans="10:29" s="16" customFormat="1">
      <c r="J4347" s="60"/>
      <c r="K4347" s="60"/>
      <c r="L4347" s="60"/>
      <c r="M4347" s="60"/>
      <c r="N4347" s="60"/>
      <c r="O4347" s="60"/>
      <c r="P4347" s="60"/>
      <c r="Q4347" s="60"/>
      <c r="R4347" s="60"/>
      <c r="S4347" s="60"/>
      <c r="T4347" s="60"/>
      <c r="AB4347" s="60"/>
      <c r="AC4347" s="60"/>
    </row>
    <row r="4348" spans="10:29" s="16" customFormat="1">
      <c r="J4348" s="60"/>
      <c r="K4348" s="60"/>
      <c r="L4348" s="60"/>
      <c r="M4348" s="60"/>
      <c r="N4348" s="60"/>
      <c r="O4348" s="60"/>
      <c r="P4348" s="60"/>
      <c r="Q4348" s="60"/>
      <c r="R4348" s="60"/>
      <c r="S4348" s="60"/>
      <c r="T4348" s="60"/>
      <c r="AB4348" s="60"/>
      <c r="AC4348" s="60"/>
    </row>
    <row r="4349" spans="10:29" s="16" customFormat="1">
      <c r="J4349" s="60"/>
      <c r="K4349" s="60"/>
      <c r="L4349" s="60"/>
      <c r="M4349" s="60"/>
      <c r="N4349" s="60"/>
      <c r="O4349" s="60"/>
      <c r="P4349" s="60"/>
      <c r="Q4349" s="60"/>
      <c r="R4349" s="60"/>
      <c r="S4349" s="60"/>
      <c r="T4349" s="60"/>
      <c r="AB4349" s="60"/>
      <c r="AC4349" s="60"/>
    </row>
    <row r="4350" spans="10:29" s="16" customFormat="1">
      <c r="J4350" s="60"/>
      <c r="K4350" s="60"/>
      <c r="L4350" s="60"/>
      <c r="M4350" s="60"/>
      <c r="N4350" s="60"/>
      <c r="O4350" s="60"/>
      <c r="P4350" s="60"/>
      <c r="Q4350" s="60"/>
      <c r="R4350" s="60"/>
      <c r="S4350" s="60"/>
      <c r="T4350" s="60"/>
      <c r="AB4350" s="60"/>
      <c r="AC4350" s="60"/>
    </row>
    <row r="4351" spans="10:29" s="16" customFormat="1">
      <c r="J4351" s="60"/>
      <c r="K4351" s="60"/>
      <c r="L4351" s="60"/>
      <c r="M4351" s="60"/>
      <c r="N4351" s="60"/>
      <c r="O4351" s="60"/>
      <c r="P4351" s="60"/>
      <c r="Q4351" s="60"/>
      <c r="R4351" s="60"/>
      <c r="S4351" s="60"/>
      <c r="T4351" s="60"/>
      <c r="AB4351" s="60"/>
      <c r="AC4351" s="60"/>
    </row>
    <row r="4352" spans="10:29" s="16" customFormat="1">
      <c r="J4352" s="60"/>
      <c r="K4352" s="60"/>
      <c r="L4352" s="60"/>
      <c r="M4352" s="60"/>
      <c r="N4352" s="60"/>
      <c r="O4352" s="60"/>
      <c r="P4352" s="60"/>
      <c r="Q4352" s="60"/>
      <c r="R4352" s="60"/>
      <c r="S4352" s="60"/>
      <c r="T4352" s="60"/>
      <c r="AB4352" s="60"/>
      <c r="AC4352" s="60"/>
    </row>
    <row r="4353" spans="10:29" s="16" customFormat="1">
      <c r="J4353" s="60"/>
      <c r="K4353" s="60"/>
      <c r="L4353" s="60"/>
      <c r="M4353" s="60"/>
      <c r="N4353" s="60"/>
      <c r="O4353" s="60"/>
      <c r="P4353" s="60"/>
      <c r="Q4353" s="60"/>
      <c r="R4353" s="60"/>
      <c r="S4353" s="60"/>
      <c r="T4353" s="60"/>
      <c r="AB4353" s="60"/>
      <c r="AC4353" s="60"/>
    </row>
    <row r="4354" spans="10:29" s="16" customFormat="1">
      <c r="J4354" s="60"/>
      <c r="K4354" s="60"/>
      <c r="L4354" s="60"/>
      <c r="M4354" s="60"/>
      <c r="N4354" s="60"/>
      <c r="O4354" s="60"/>
      <c r="P4354" s="60"/>
      <c r="Q4354" s="60"/>
      <c r="R4354" s="60"/>
      <c r="S4354" s="60"/>
      <c r="T4354" s="60"/>
      <c r="AB4354" s="60"/>
      <c r="AC4354" s="60"/>
    </row>
    <row r="4355" spans="10:29" s="16" customFormat="1">
      <c r="J4355" s="60"/>
      <c r="K4355" s="60"/>
      <c r="L4355" s="60"/>
      <c r="M4355" s="60"/>
      <c r="N4355" s="60"/>
      <c r="O4355" s="60"/>
      <c r="P4355" s="60"/>
      <c r="Q4355" s="60"/>
      <c r="R4355" s="60"/>
      <c r="S4355" s="60"/>
      <c r="T4355" s="60"/>
      <c r="AB4355" s="60"/>
      <c r="AC4355" s="60"/>
    </row>
    <row r="4356" spans="10:29" s="16" customFormat="1">
      <c r="J4356" s="60"/>
      <c r="K4356" s="60"/>
      <c r="L4356" s="60"/>
      <c r="M4356" s="60"/>
      <c r="N4356" s="60"/>
      <c r="O4356" s="60"/>
      <c r="P4356" s="60"/>
      <c r="Q4356" s="60"/>
      <c r="R4356" s="60"/>
      <c r="S4356" s="60"/>
      <c r="T4356" s="60"/>
      <c r="AB4356" s="60"/>
      <c r="AC4356" s="60"/>
    </row>
    <row r="4357" spans="10:29" s="16" customFormat="1">
      <c r="J4357" s="60"/>
      <c r="K4357" s="60"/>
      <c r="L4357" s="60"/>
      <c r="M4357" s="60"/>
      <c r="N4357" s="60"/>
      <c r="O4357" s="60"/>
      <c r="P4357" s="60"/>
      <c r="Q4357" s="60"/>
      <c r="R4357" s="60"/>
      <c r="S4357" s="60"/>
      <c r="T4357" s="60"/>
      <c r="AB4357" s="60"/>
      <c r="AC4357" s="60"/>
    </row>
    <row r="4358" spans="10:29" s="16" customFormat="1">
      <c r="J4358" s="60"/>
      <c r="K4358" s="60"/>
      <c r="L4358" s="60"/>
      <c r="M4358" s="60"/>
      <c r="N4358" s="60"/>
      <c r="O4358" s="60"/>
      <c r="P4358" s="60"/>
      <c r="Q4358" s="60"/>
      <c r="R4358" s="60"/>
      <c r="S4358" s="60"/>
      <c r="T4358" s="60"/>
      <c r="AB4358" s="60"/>
      <c r="AC4358" s="60"/>
    </row>
    <row r="4359" spans="10:29" s="16" customFormat="1">
      <c r="J4359" s="60"/>
      <c r="K4359" s="60"/>
      <c r="L4359" s="60"/>
      <c r="M4359" s="60"/>
      <c r="N4359" s="60"/>
      <c r="O4359" s="60"/>
      <c r="P4359" s="60"/>
      <c r="Q4359" s="60"/>
      <c r="R4359" s="60"/>
      <c r="S4359" s="60"/>
      <c r="T4359" s="60"/>
      <c r="AB4359" s="60"/>
      <c r="AC4359" s="60"/>
    </row>
    <row r="4360" spans="10:29" s="16" customFormat="1">
      <c r="J4360" s="60"/>
      <c r="K4360" s="60"/>
      <c r="L4360" s="60"/>
      <c r="M4360" s="60"/>
      <c r="N4360" s="60"/>
      <c r="O4360" s="60"/>
      <c r="P4360" s="60"/>
      <c r="Q4360" s="60"/>
      <c r="R4360" s="60"/>
      <c r="S4360" s="60"/>
      <c r="T4360" s="60"/>
      <c r="AB4360" s="60"/>
      <c r="AC4360" s="60"/>
    </row>
    <row r="4361" spans="10:29" s="16" customFormat="1">
      <c r="J4361" s="60"/>
      <c r="K4361" s="60"/>
      <c r="L4361" s="60"/>
      <c r="M4361" s="60"/>
      <c r="N4361" s="60"/>
      <c r="O4361" s="60"/>
      <c r="P4361" s="60"/>
      <c r="Q4361" s="60"/>
      <c r="R4361" s="60"/>
      <c r="S4361" s="60"/>
      <c r="T4361" s="60"/>
      <c r="AB4361" s="60"/>
      <c r="AC4361" s="60"/>
    </row>
    <row r="4362" spans="10:29" s="16" customFormat="1">
      <c r="J4362" s="60"/>
      <c r="K4362" s="60"/>
      <c r="L4362" s="60"/>
      <c r="M4362" s="60"/>
      <c r="N4362" s="60"/>
      <c r="O4362" s="60"/>
      <c r="P4362" s="60"/>
      <c r="Q4362" s="60"/>
      <c r="R4362" s="60"/>
      <c r="S4362" s="60"/>
      <c r="T4362" s="60"/>
      <c r="AB4362" s="60"/>
      <c r="AC4362" s="60"/>
    </row>
    <row r="4363" spans="10:29" s="16" customFormat="1">
      <c r="J4363" s="60"/>
      <c r="K4363" s="60"/>
      <c r="L4363" s="60"/>
      <c r="M4363" s="60"/>
      <c r="N4363" s="60"/>
      <c r="O4363" s="60"/>
      <c r="P4363" s="60"/>
      <c r="Q4363" s="60"/>
      <c r="R4363" s="60"/>
      <c r="S4363" s="60"/>
      <c r="T4363" s="60"/>
      <c r="AB4363" s="60"/>
      <c r="AC4363" s="60"/>
    </row>
    <row r="4364" spans="10:29" s="16" customFormat="1">
      <c r="J4364" s="60"/>
      <c r="K4364" s="60"/>
      <c r="L4364" s="60"/>
      <c r="M4364" s="60"/>
      <c r="N4364" s="60"/>
      <c r="O4364" s="60"/>
      <c r="P4364" s="60"/>
      <c r="Q4364" s="60"/>
      <c r="R4364" s="60"/>
      <c r="S4364" s="60"/>
      <c r="T4364" s="60"/>
      <c r="AB4364" s="60"/>
      <c r="AC4364" s="60"/>
    </row>
    <row r="4365" spans="10:29" s="16" customFormat="1">
      <c r="J4365" s="60"/>
      <c r="K4365" s="60"/>
      <c r="L4365" s="60"/>
      <c r="M4365" s="60"/>
      <c r="N4365" s="60"/>
      <c r="O4365" s="60"/>
      <c r="P4365" s="60"/>
      <c r="Q4365" s="60"/>
      <c r="R4365" s="60"/>
      <c r="S4365" s="60"/>
      <c r="T4365" s="60"/>
      <c r="AB4365" s="60"/>
      <c r="AC4365" s="60"/>
    </row>
    <row r="4366" spans="10:29" s="16" customFormat="1">
      <c r="J4366" s="60"/>
      <c r="K4366" s="60"/>
      <c r="L4366" s="60"/>
      <c r="M4366" s="60"/>
      <c r="N4366" s="60"/>
      <c r="O4366" s="60"/>
      <c r="P4366" s="60"/>
      <c r="Q4366" s="60"/>
      <c r="R4366" s="60"/>
      <c r="S4366" s="60"/>
      <c r="T4366" s="60"/>
      <c r="AB4366" s="60"/>
      <c r="AC4366" s="60"/>
    </row>
    <row r="4367" spans="10:29" s="16" customFormat="1">
      <c r="J4367" s="60"/>
      <c r="K4367" s="60"/>
      <c r="L4367" s="60"/>
      <c r="M4367" s="60"/>
      <c r="N4367" s="60"/>
      <c r="O4367" s="60"/>
      <c r="P4367" s="60"/>
      <c r="Q4367" s="60"/>
      <c r="R4367" s="60"/>
      <c r="S4367" s="60"/>
      <c r="T4367" s="60"/>
      <c r="AB4367" s="60"/>
      <c r="AC4367" s="60"/>
    </row>
    <row r="4368" spans="10:29" s="16" customFormat="1">
      <c r="J4368" s="60"/>
      <c r="K4368" s="60"/>
      <c r="L4368" s="60"/>
      <c r="M4368" s="60"/>
      <c r="N4368" s="60"/>
      <c r="O4368" s="60"/>
      <c r="P4368" s="60"/>
      <c r="Q4368" s="60"/>
      <c r="R4368" s="60"/>
      <c r="S4368" s="60"/>
      <c r="T4368" s="60"/>
      <c r="AB4368" s="60"/>
      <c r="AC4368" s="60"/>
    </row>
    <row r="4369" spans="10:29" s="16" customFormat="1">
      <c r="J4369" s="60"/>
      <c r="K4369" s="60"/>
      <c r="L4369" s="60"/>
      <c r="M4369" s="60"/>
      <c r="N4369" s="60"/>
      <c r="O4369" s="60"/>
      <c r="P4369" s="60"/>
      <c r="Q4369" s="60"/>
      <c r="R4369" s="60"/>
      <c r="S4369" s="60"/>
      <c r="T4369" s="60"/>
      <c r="AB4369" s="60"/>
      <c r="AC4369" s="60"/>
    </row>
    <row r="4370" spans="10:29" s="16" customFormat="1">
      <c r="J4370" s="60"/>
      <c r="K4370" s="60"/>
      <c r="L4370" s="60"/>
      <c r="M4370" s="60"/>
      <c r="N4370" s="60"/>
      <c r="O4370" s="60"/>
      <c r="P4370" s="60"/>
      <c r="Q4370" s="60"/>
      <c r="R4370" s="60"/>
      <c r="S4370" s="60"/>
      <c r="T4370" s="60"/>
      <c r="AB4370" s="60"/>
      <c r="AC4370" s="60"/>
    </row>
    <row r="4371" spans="10:29" s="16" customFormat="1">
      <c r="J4371" s="60"/>
      <c r="K4371" s="60"/>
      <c r="L4371" s="60"/>
      <c r="M4371" s="60"/>
      <c r="N4371" s="60"/>
      <c r="O4371" s="60"/>
      <c r="P4371" s="60"/>
      <c r="Q4371" s="60"/>
      <c r="R4371" s="60"/>
      <c r="S4371" s="60"/>
      <c r="T4371" s="60"/>
      <c r="AB4371" s="60"/>
      <c r="AC4371" s="60"/>
    </row>
    <row r="4372" spans="10:29" s="16" customFormat="1">
      <c r="J4372" s="60"/>
      <c r="K4372" s="60"/>
      <c r="L4372" s="60"/>
      <c r="M4372" s="60"/>
      <c r="N4372" s="60"/>
      <c r="O4372" s="60"/>
      <c r="P4372" s="60"/>
      <c r="Q4372" s="60"/>
      <c r="R4372" s="60"/>
      <c r="S4372" s="60"/>
      <c r="T4372" s="60"/>
      <c r="AB4372" s="60"/>
      <c r="AC4372" s="60"/>
    </row>
    <row r="4373" spans="10:29" s="16" customFormat="1">
      <c r="J4373" s="60"/>
      <c r="K4373" s="60"/>
      <c r="L4373" s="60"/>
      <c r="M4373" s="60"/>
      <c r="N4373" s="60"/>
      <c r="O4373" s="60"/>
      <c r="P4373" s="60"/>
      <c r="Q4373" s="60"/>
      <c r="R4373" s="60"/>
      <c r="S4373" s="60"/>
      <c r="T4373" s="60"/>
      <c r="AB4373" s="60"/>
      <c r="AC4373" s="60"/>
    </row>
    <row r="4374" spans="10:29" s="16" customFormat="1">
      <c r="J4374" s="60"/>
      <c r="K4374" s="60"/>
      <c r="L4374" s="60"/>
      <c r="M4374" s="60"/>
      <c r="N4374" s="60"/>
      <c r="O4374" s="60"/>
      <c r="P4374" s="60"/>
      <c r="Q4374" s="60"/>
      <c r="R4374" s="60"/>
      <c r="S4374" s="60"/>
      <c r="T4374" s="60"/>
      <c r="AB4374" s="60"/>
      <c r="AC4374" s="60"/>
    </row>
    <row r="4375" spans="10:29" s="16" customFormat="1">
      <c r="J4375" s="60"/>
      <c r="K4375" s="60"/>
      <c r="L4375" s="60"/>
      <c r="M4375" s="60"/>
      <c r="N4375" s="60"/>
      <c r="O4375" s="60"/>
      <c r="P4375" s="60"/>
      <c r="Q4375" s="60"/>
      <c r="R4375" s="60"/>
      <c r="S4375" s="60"/>
      <c r="T4375" s="60"/>
      <c r="AB4375" s="60"/>
      <c r="AC4375" s="60"/>
    </row>
    <row r="4376" spans="10:29" s="16" customFormat="1">
      <c r="J4376" s="60"/>
      <c r="K4376" s="60"/>
      <c r="L4376" s="60"/>
      <c r="M4376" s="60"/>
      <c r="N4376" s="60"/>
      <c r="O4376" s="60"/>
      <c r="P4376" s="60"/>
      <c r="Q4376" s="60"/>
      <c r="R4376" s="60"/>
      <c r="S4376" s="60"/>
      <c r="T4376" s="60"/>
      <c r="AB4376" s="60"/>
      <c r="AC4376" s="60"/>
    </row>
    <row r="4377" spans="10:29" s="16" customFormat="1">
      <c r="J4377" s="60"/>
      <c r="K4377" s="60"/>
      <c r="L4377" s="60"/>
      <c r="M4377" s="60"/>
      <c r="N4377" s="60"/>
      <c r="O4377" s="60"/>
      <c r="P4377" s="60"/>
      <c r="Q4377" s="60"/>
      <c r="R4377" s="60"/>
      <c r="S4377" s="60"/>
      <c r="T4377" s="60"/>
      <c r="AB4377" s="60"/>
      <c r="AC4377" s="60"/>
    </row>
    <row r="4378" spans="10:29" s="16" customFormat="1">
      <c r="J4378" s="60"/>
      <c r="K4378" s="60"/>
      <c r="L4378" s="60"/>
      <c r="M4378" s="60"/>
      <c r="N4378" s="60"/>
      <c r="O4378" s="60"/>
      <c r="P4378" s="60"/>
      <c r="Q4378" s="60"/>
      <c r="R4378" s="60"/>
      <c r="S4378" s="60"/>
      <c r="T4378" s="60"/>
      <c r="AB4378" s="60"/>
      <c r="AC4378" s="60"/>
    </row>
    <row r="4379" spans="10:29" s="16" customFormat="1">
      <c r="J4379" s="60"/>
      <c r="K4379" s="60"/>
      <c r="L4379" s="60"/>
      <c r="M4379" s="60"/>
      <c r="N4379" s="60"/>
      <c r="O4379" s="60"/>
      <c r="P4379" s="60"/>
      <c r="Q4379" s="60"/>
      <c r="R4379" s="60"/>
      <c r="S4379" s="60"/>
      <c r="T4379" s="60"/>
      <c r="AB4379" s="60"/>
      <c r="AC4379" s="60"/>
    </row>
    <row r="4380" spans="10:29" s="16" customFormat="1">
      <c r="J4380" s="60"/>
      <c r="K4380" s="60"/>
      <c r="L4380" s="60"/>
      <c r="M4380" s="60"/>
      <c r="N4380" s="60"/>
      <c r="O4380" s="60"/>
      <c r="P4380" s="60"/>
      <c r="Q4380" s="60"/>
      <c r="R4380" s="60"/>
      <c r="S4380" s="60"/>
      <c r="T4380" s="60"/>
      <c r="AB4380" s="60"/>
      <c r="AC4380" s="60"/>
    </row>
    <row r="4381" spans="10:29" s="16" customFormat="1">
      <c r="J4381" s="60"/>
      <c r="K4381" s="60"/>
      <c r="L4381" s="60"/>
      <c r="M4381" s="60"/>
      <c r="N4381" s="60"/>
      <c r="O4381" s="60"/>
      <c r="P4381" s="60"/>
      <c r="Q4381" s="60"/>
      <c r="R4381" s="60"/>
      <c r="S4381" s="60"/>
      <c r="T4381" s="60"/>
      <c r="AB4381" s="60"/>
      <c r="AC4381" s="60"/>
    </row>
    <row r="4382" spans="10:29" s="16" customFormat="1">
      <c r="J4382" s="60"/>
      <c r="K4382" s="60"/>
      <c r="L4382" s="60"/>
      <c r="M4382" s="60"/>
      <c r="N4382" s="60"/>
      <c r="O4382" s="60"/>
      <c r="P4382" s="60"/>
      <c r="Q4382" s="60"/>
      <c r="R4382" s="60"/>
      <c r="S4382" s="60"/>
      <c r="T4382" s="60"/>
      <c r="AB4382" s="60"/>
      <c r="AC4382" s="60"/>
    </row>
    <row r="4383" spans="10:29" s="16" customFormat="1">
      <c r="J4383" s="60"/>
      <c r="K4383" s="60"/>
      <c r="L4383" s="60"/>
      <c r="M4383" s="60"/>
      <c r="N4383" s="60"/>
      <c r="O4383" s="60"/>
      <c r="P4383" s="60"/>
      <c r="Q4383" s="60"/>
      <c r="R4383" s="60"/>
      <c r="S4383" s="60"/>
      <c r="T4383" s="60"/>
      <c r="AB4383" s="60"/>
      <c r="AC4383" s="60"/>
    </row>
    <row r="4384" spans="10:29" s="16" customFormat="1">
      <c r="J4384" s="60"/>
      <c r="K4384" s="60"/>
      <c r="L4384" s="60"/>
      <c r="M4384" s="60"/>
      <c r="N4384" s="60"/>
      <c r="O4384" s="60"/>
      <c r="P4384" s="60"/>
      <c r="Q4384" s="60"/>
      <c r="R4384" s="60"/>
      <c r="S4384" s="60"/>
      <c r="T4384" s="60"/>
      <c r="AB4384" s="60"/>
      <c r="AC4384" s="60"/>
    </row>
    <row r="4385" spans="10:29" s="16" customFormat="1">
      <c r="J4385" s="60"/>
      <c r="K4385" s="60"/>
      <c r="L4385" s="60"/>
      <c r="M4385" s="60"/>
      <c r="N4385" s="60"/>
      <c r="O4385" s="60"/>
      <c r="P4385" s="60"/>
      <c r="Q4385" s="60"/>
      <c r="R4385" s="60"/>
      <c r="S4385" s="60"/>
      <c r="T4385" s="60"/>
      <c r="AB4385" s="60"/>
      <c r="AC4385" s="60"/>
    </row>
    <row r="4386" spans="10:29" s="16" customFormat="1">
      <c r="J4386" s="60"/>
      <c r="K4386" s="60"/>
      <c r="L4386" s="60"/>
      <c r="M4386" s="60"/>
      <c r="N4386" s="60"/>
      <c r="O4386" s="60"/>
      <c r="P4386" s="60"/>
      <c r="Q4386" s="60"/>
      <c r="R4386" s="60"/>
      <c r="S4386" s="60"/>
      <c r="T4386" s="60"/>
      <c r="AB4386" s="60"/>
      <c r="AC4386" s="60"/>
    </row>
    <row r="4387" spans="10:29" s="16" customFormat="1">
      <c r="J4387" s="60"/>
      <c r="K4387" s="60"/>
      <c r="L4387" s="60"/>
      <c r="M4387" s="60"/>
      <c r="N4387" s="60"/>
      <c r="O4387" s="60"/>
      <c r="P4387" s="60"/>
      <c r="Q4387" s="60"/>
      <c r="R4387" s="60"/>
      <c r="S4387" s="60"/>
      <c r="T4387" s="60"/>
      <c r="AB4387" s="60"/>
      <c r="AC4387" s="60"/>
    </row>
    <row r="4388" spans="10:29" s="16" customFormat="1">
      <c r="J4388" s="60"/>
      <c r="K4388" s="60"/>
      <c r="L4388" s="60"/>
      <c r="M4388" s="60"/>
      <c r="N4388" s="60"/>
      <c r="O4388" s="60"/>
      <c r="P4388" s="60"/>
      <c r="Q4388" s="60"/>
      <c r="R4388" s="60"/>
      <c r="S4388" s="60"/>
      <c r="T4388" s="60"/>
      <c r="AB4388" s="60"/>
      <c r="AC4388" s="60"/>
    </row>
    <row r="4389" spans="10:29" s="16" customFormat="1">
      <c r="J4389" s="60"/>
      <c r="K4389" s="60"/>
      <c r="L4389" s="60"/>
      <c r="M4389" s="60"/>
      <c r="N4389" s="60"/>
      <c r="O4389" s="60"/>
      <c r="P4389" s="60"/>
      <c r="Q4389" s="60"/>
      <c r="R4389" s="60"/>
      <c r="S4389" s="60"/>
      <c r="T4389" s="60"/>
      <c r="AB4389" s="60"/>
      <c r="AC4389" s="60"/>
    </row>
    <row r="4390" spans="10:29" s="16" customFormat="1">
      <c r="J4390" s="60"/>
      <c r="K4390" s="60"/>
      <c r="L4390" s="60"/>
      <c r="M4390" s="60"/>
      <c r="N4390" s="60"/>
      <c r="O4390" s="60"/>
      <c r="P4390" s="60"/>
      <c r="Q4390" s="60"/>
      <c r="R4390" s="60"/>
      <c r="S4390" s="60"/>
      <c r="T4390" s="60"/>
      <c r="AB4390" s="60"/>
      <c r="AC4390" s="60"/>
    </row>
    <row r="4391" spans="10:29" s="16" customFormat="1">
      <c r="J4391" s="60"/>
      <c r="K4391" s="60"/>
      <c r="L4391" s="60"/>
      <c r="M4391" s="60"/>
      <c r="N4391" s="60"/>
      <c r="O4391" s="60"/>
      <c r="P4391" s="60"/>
      <c r="Q4391" s="60"/>
      <c r="R4391" s="60"/>
      <c r="S4391" s="60"/>
      <c r="T4391" s="60"/>
      <c r="AB4391" s="60"/>
      <c r="AC4391" s="60"/>
    </row>
    <row r="4392" spans="10:29" s="16" customFormat="1">
      <c r="J4392" s="60"/>
      <c r="K4392" s="60"/>
      <c r="L4392" s="60"/>
      <c r="M4392" s="60"/>
      <c r="N4392" s="60"/>
      <c r="O4392" s="60"/>
      <c r="P4392" s="60"/>
      <c r="Q4392" s="60"/>
      <c r="R4392" s="60"/>
      <c r="S4392" s="60"/>
      <c r="T4392" s="60"/>
      <c r="AB4392" s="60"/>
      <c r="AC4392" s="60"/>
    </row>
    <row r="4393" spans="10:29" s="16" customFormat="1">
      <c r="J4393" s="60"/>
      <c r="K4393" s="60"/>
      <c r="L4393" s="60"/>
      <c r="M4393" s="60"/>
      <c r="N4393" s="60"/>
      <c r="O4393" s="60"/>
      <c r="P4393" s="60"/>
      <c r="Q4393" s="60"/>
      <c r="R4393" s="60"/>
      <c r="S4393" s="60"/>
      <c r="T4393" s="60"/>
      <c r="AB4393" s="60"/>
      <c r="AC4393" s="60"/>
    </row>
    <row r="4394" spans="10:29" s="16" customFormat="1">
      <c r="J4394" s="60"/>
      <c r="K4394" s="60"/>
      <c r="L4394" s="60"/>
      <c r="M4394" s="60"/>
      <c r="N4394" s="60"/>
      <c r="O4394" s="60"/>
      <c r="P4394" s="60"/>
      <c r="Q4394" s="60"/>
      <c r="R4394" s="60"/>
      <c r="S4394" s="60"/>
      <c r="T4394" s="60"/>
      <c r="AB4394" s="60"/>
      <c r="AC4394" s="60"/>
    </row>
    <row r="4395" spans="10:29" s="16" customFormat="1">
      <c r="J4395" s="60"/>
      <c r="K4395" s="60"/>
      <c r="L4395" s="60"/>
      <c r="M4395" s="60"/>
      <c r="N4395" s="60"/>
      <c r="O4395" s="60"/>
      <c r="P4395" s="60"/>
      <c r="Q4395" s="60"/>
      <c r="R4395" s="60"/>
      <c r="S4395" s="60"/>
      <c r="T4395" s="60"/>
      <c r="AB4395" s="60"/>
      <c r="AC4395" s="60"/>
    </row>
    <row r="4396" spans="10:29" s="16" customFormat="1">
      <c r="J4396" s="60"/>
      <c r="K4396" s="60"/>
      <c r="L4396" s="60"/>
      <c r="M4396" s="60"/>
      <c r="N4396" s="60"/>
      <c r="O4396" s="60"/>
      <c r="P4396" s="60"/>
      <c r="Q4396" s="60"/>
      <c r="R4396" s="60"/>
      <c r="S4396" s="60"/>
      <c r="T4396" s="60"/>
      <c r="AB4396" s="60"/>
      <c r="AC4396" s="60"/>
    </row>
    <row r="4397" spans="10:29" s="16" customFormat="1">
      <c r="J4397" s="60"/>
      <c r="K4397" s="60"/>
      <c r="L4397" s="60"/>
      <c r="M4397" s="60"/>
      <c r="N4397" s="60"/>
      <c r="O4397" s="60"/>
      <c r="P4397" s="60"/>
      <c r="Q4397" s="60"/>
      <c r="R4397" s="60"/>
      <c r="S4397" s="60"/>
      <c r="T4397" s="60"/>
      <c r="AB4397" s="60"/>
      <c r="AC4397" s="60"/>
    </row>
    <row r="4398" spans="10:29" s="16" customFormat="1">
      <c r="J4398" s="60"/>
      <c r="K4398" s="60"/>
      <c r="L4398" s="60"/>
      <c r="M4398" s="60"/>
      <c r="N4398" s="60"/>
      <c r="O4398" s="60"/>
      <c r="P4398" s="60"/>
      <c r="Q4398" s="60"/>
      <c r="R4398" s="60"/>
      <c r="S4398" s="60"/>
      <c r="T4398" s="60"/>
      <c r="AB4398" s="60"/>
      <c r="AC4398" s="60"/>
    </row>
    <row r="4399" spans="10:29" s="16" customFormat="1">
      <c r="J4399" s="60"/>
      <c r="K4399" s="60"/>
      <c r="L4399" s="60"/>
      <c r="M4399" s="60"/>
      <c r="N4399" s="60"/>
      <c r="O4399" s="60"/>
      <c r="P4399" s="60"/>
      <c r="Q4399" s="60"/>
      <c r="R4399" s="60"/>
      <c r="S4399" s="60"/>
      <c r="T4399" s="60"/>
      <c r="AB4399" s="60"/>
      <c r="AC4399" s="60"/>
    </row>
    <row r="4400" spans="10:29" s="16" customFormat="1">
      <c r="J4400" s="60"/>
      <c r="K4400" s="60"/>
      <c r="L4400" s="60"/>
      <c r="M4400" s="60"/>
      <c r="N4400" s="60"/>
      <c r="O4400" s="60"/>
      <c r="P4400" s="60"/>
      <c r="Q4400" s="60"/>
      <c r="R4400" s="60"/>
      <c r="S4400" s="60"/>
      <c r="T4400" s="60"/>
      <c r="AB4400" s="60"/>
      <c r="AC4400" s="60"/>
    </row>
    <row r="4401" spans="10:29" s="16" customFormat="1">
      <c r="J4401" s="60"/>
      <c r="K4401" s="60"/>
      <c r="L4401" s="60"/>
      <c r="M4401" s="60"/>
      <c r="N4401" s="60"/>
      <c r="O4401" s="60"/>
      <c r="P4401" s="60"/>
      <c r="Q4401" s="60"/>
      <c r="R4401" s="60"/>
      <c r="S4401" s="60"/>
      <c r="T4401" s="60"/>
      <c r="AB4401" s="60"/>
      <c r="AC4401" s="60"/>
    </row>
    <row r="4402" spans="10:29" s="16" customFormat="1">
      <c r="J4402" s="60"/>
      <c r="K4402" s="60"/>
      <c r="L4402" s="60"/>
      <c r="M4402" s="60"/>
      <c r="N4402" s="60"/>
      <c r="O4402" s="60"/>
      <c r="P4402" s="60"/>
      <c r="Q4402" s="60"/>
      <c r="R4402" s="60"/>
      <c r="S4402" s="60"/>
      <c r="T4402" s="60"/>
      <c r="AB4402" s="60"/>
      <c r="AC4402" s="60"/>
    </row>
    <row r="4403" spans="10:29" s="16" customFormat="1">
      <c r="J4403" s="60"/>
      <c r="K4403" s="60"/>
      <c r="L4403" s="60"/>
      <c r="M4403" s="60"/>
      <c r="N4403" s="60"/>
      <c r="O4403" s="60"/>
      <c r="P4403" s="60"/>
      <c r="Q4403" s="60"/>
      <c r="R4403" s="60"/>
      <c r="S4403" s="60"/>
      <c r="T4403" s="60"/>
      <c r="AB4403" s="60"/>
      <c r="AC4403" s="60"/>
    </row>
    <row r="4404" spans="10:29" s="16" customFormat="1">
      <c r="J4404" s="60"/>
      <c r="K4404" s="60"/>
      <c r="L4404" s="60"/>
      <c r="M4404" s="60"/>
      <c r="N4404" s="60"/>
      <c r="O4404" s="60"/>
      <c r="P4404" s="60"/>
      <c r="Q4404" s="60"/>
      <c r="R4404" s="60"/>
      <c r="S4404" s="60"/>
      <c r="T4404" s="60"/>
      <c r="AB4404" s="60"/>
      <c r="AC4404" s="60"/>
    </row>
    <row r="4405" spans="10:29" s="16" customFormat="1">
      <c r="J4405" s="60"/>
      <c r="K4405" s="60"/>
      <c r="L4405" s="60"/>
      <c r="M4405" s="60"/>
      <c r="N4405" s="60"/>
      <c r="O4405" s="60"/>
      <c r="P4405" s="60"/>
      <c r="Q4405" s="60"/>
      <c r="R4405" s="60"/>
      <c r="S4405" s="60"/>
      <c r="T4405" s="60"/>
      <c r="AB4405" s="60"/>
      <c r="AC4405" s="60"/>
    </row>
    <row r="4406" spans="10:29" s="16" customFormat="1">
      <c r="J4406" s="60"/>
      <c r="K4406" s="60"/>
      <c r="L4406" s="60"/>
      <c r="M4406" s="60"/>
      <c r="N4406" s="60"/>
      <c r="O4406" s="60"/>
      <c r="P4406" s="60"/>
      <c r="Q4406" s="60"/>
      <c r="R4406" s="60"/>
      <c r="S4406" s="60"/>
      <c r="T4406" s="60"/>
      <c r="AB4406" s="60"/>
      <c r="AC4406" s="60"/>
    </row>
    <row r="4407" spans="10:29" s="16" customFormat="1">
      <c r="J4407" s="60"/>
      <c r="K4407" s="60"/>
      <c r="L4407" s="60"/>
      <c r="M4407" s="60"/>
      <c r="N4407" s="60"/>
      <c r="O4407" s="60"/>
      <c r="P4407" s="60"/>
      <c r="Q4407" s="60"/>
      <c r="R4407" s="60"/>
      <c r="S4407" s="60"/>
      <c r="T4407" s="60"/>
      <c r="AB4407" s="60"/>
      <c r="AC4407" s="60"/>
    </row>
    <row r="4408" spans="10:29" s="16" customFormat="1">
      <c r="J4408" s="60"/>
      <c r="K4408" s="60"/>
      <c r="L4408" s="60"/>
      <c r="M4408" s="60"/>
      <c r="N4408" s="60"/>
      <c r="O4408" s="60"/>
      <c r="P4408" s="60"/>
      <c r="Q4408" s="60"/>
      <c r="R4408" s="60"/>
      <c r="S4408" s="60"/>
      <c r="T4408" s="60"/>
      <c r="AB4408" s="60"/>
      <c r="AC4408" s="60"/>
    </row>
    <row r="4409" spans="10:29" s="16" customFormat="1">
      <c r="J4409" s="60"/>
      <c r="K4409" s="60"/>
      <c r="L4409" s="60"/>
      <c r="M4409" s="60"/>
      <c r="N4409" s="60"/>
      <c r="O4409" s="60"/>
      <c r="P4409" s="60"/>
      <c r="Q4409" s="60"/>
      <c r="R4409" s="60"/>
      <c r="S4409" s="60"/>
      <c r="T4409" s="60"/>
      <c r="AB4409" s="60"/>
      <c r="AC4409" s="60"/>
    </row>
    <row r="4410" spans="10:29" s="16" customFormat="1">
      <c r="J4410" s="60"/>
      <c r="K4410" s="60"/>
      <c r="L4410" s="60"/>
      <c r="M4410" s="60"/>
      <c r="N4410" s="60"/>
      <c r="O4410" s="60"/>
      <c r="P4410" s="60"/>
      <c r="Q4410" s="60"/>
      <c r="R4410" s="60"/>
      <c r="S4410" s="60"/>
      <c r="T4410" s="60"/>
      <c r="AB4410" s="60"/>
      <c r="AC4410" s="60"/>
    </row>
    <row r="4411" spans="10:29" s="16" customFormat="1">
      <c r="J4411" s="60"/>
      <c r="K4411" s="60"/>
      <c r="L4411" s="60"/>
      <c r="M4411" s="60"/>
      <c r="N4411" s="60"/>
      <c r="O4411" s="60"/>
      <c r="P4411" s="60"/>
      <c r="Q4411" s="60"/>
      <c r="R4411" s="60"/>
      <c r="S4411" s="60"/>
      <c r="T4411" s="60"/>
      <c r="AB4411" s="60"/>
      <c r="AC4411" s="60"/>
    </row>
    <row r="4412" spans="10:29" s="16" customFormat="1">
      <c r="J4412" s="60"/>
      <c r="K4412" s="60"/>
      <c r="L4412" s="60"/>
      <c r="M4412" s="60"/>
      <c r="N4412" s="60"/>
      <c r="O4412" s="60"/>
      <c r="P4412" s="60"/>
      <c r="Q4412" s="60"/>
      <c r="R4412" s="60"/>
      <c r="S4412" s="60"/>
      <c r="T4412" s="60"/>
      <c r="AB4412" s="60"/>
      <c r="AC4412" s="60"/>
    </row>
    <row r="4413" spans="10:29" s="16" customFormat="1">
      <c r="J4413" s="60"/>
      <c r="K4413" s="60"/>
      <c r="L4413" s="60"/>
      <c r="M4413" s="60"/>
      <c r="N4413" s="60"/>
      <c r="O4413" s="60"/>
      <c r="P4413" s="60"/>
      <c r="Q4413" s="60"/>
      <c r="R4413" s="60"/>
      <c r="S4413" s="60"/>
      <c r="T4413" s="60"/>
      <c r="AB4413" s="60"/>
      <c r="AC4413" s="60"/>
    </row>
    <row r="4414" spans="10:29" s="16" customFormat="1">
      <c r="J4414" s="60"/>
      <c r="K4414" s="60"/>
      <c r="L4414" s="60"/>
      <c r="M4414" s="60"/>
      <c r="N4414" s="60"/>
      <c r="O4414" s="60"/>
      <c r="P4414" s="60"/>
      <c r="Q4414" s="60"/>
      <c r="R4414" s="60"/>
      <c r="S4414" s="60"/>
      <c r="T4414" s="60"/>
      <c r="AB4414" s="60"/>
      <c r="AC4414" s="60"/>
    </row>
    <row r="4415" spans="10:29" s="16" customFormat="1">
      <c r="J4415" s="60"/>
      <c r="K4415" s="60"/>
      <c r="L4415" s="60"/>
      <c r="M4415" s="60"/>
      <c r="N4415" s="60"/>
      <c r="O4415" s="60"/>
      <c r="P4415" s="60"/>
      <c r="Q4415" s="60"/>
      <c r="R4415" s="60"/>
      <c r="S4415" s="60"/>
      <c r="T4415" s="60"/>
      <c r="AB4415" s="60"/>
      <c r="AC4415" s="60"/>
    </row>
    <row r="4416" spans="10:29" s="16" customFormat="1">
      <c r="J4416" s="60"/>
      <c r="K4416" s="60"/>
      <c r="L4416" s="60"/>
      <c r="M4416" s="60"/>
      <c r="N4416" s="60"/>
      <c r="O4416" s="60"/>
      <c r="P4416" s="60"/>
      <c r="Q4416" s="60"/>
      <c r="R4416" s="60"/>
      <c r="S4416" s="60"/>
      <c r="T4416" s="60"/>
      <c r="AB4416" s="60"/>
      <c r="AC4416" s="60"/>
    </row>
    <row r="4417" spans="10:29" s="16" customFormat="1">
      <c r="J4417" s="60"/>
      <c r="K4417" s="60"/>
      <c r="L4417" s="60"/>
      <c r="M4417" s="60"/>
      <c r="N4417" s="60"/>
      <c r="O4417" s="60"/>
      <c r="P4417" s="60"/>
      <c r="Q4417" s="60"/>
      <c r="R4417" s="60"/>
      <c r="S4417" s="60"/>
      <c r="T4417" s="60"/>
      <c r="AB4417" s="60"/>
      <c r="AC4417" s="60"/>
    </row>
    <row r="4418" spans="10:29" s="16" customFormat="1">
      <c r="J4418" s="60"/>
      <c r="K4418" s="60"/>
      <c r="L4418" s="60"/>
      <c r="M4418" s="60"/>
      <c r="N4418" s="60"/>
      <c r="O4418" s="60"/>
      <c r="P4418" s="60"/>
      <c r="Q4418" s="60"/>
      <c r="R4418" s="60"/>
      <c r="S4418" s="60"/>
      <c r="T4418" s="60"/>
      <c r="AB4418" s="60"/>
      <c r="AC4418" s="60"/>
    </row>
    <row r="4419" spans="10:29" s="16" customFormat="1">
      <c r="J4419" s="60"/>
      <c r="K4419" s="60"/>
      <c r="L4419" s="60"/>
      <c r="M4419" s="60"/>
      <c r="N4419" s="60"/>
      <c r="O4419" s="60"/>
      <c r="P4419" s="60"/>
      <c r="Q4419" s="60"/>
      <c r="R4419" s="60"/>
      <c r="S4419" s="60"/>
      <c r="T4419" s="60"/>
      <c r="AB4419" s="60"/>
      <c r="AC4419" s="60"/>
    </row>
    <row r="4420" spans="10:29" s="16" customFormat="1">
      <c r="J4420" s="60"/>
      <c r="K4420" s="60"/>
      <c r="L4420" s="60"/>
      <c r="M4420" s="60"/>
      <c r="N4420" s="60"/>
      <c r="O4420" s="60"/>
      <c r="P4420" s="60"/>
      <c r="Q4420" s="60"/>
      <c r="R4420" s="60"/>
      <c r="S4420" s="60"/>
      <c r="T4420" s="60"/>
      <c r="AB4420" s="60"/>
      <c r="AC4420" s="60"/>
    </row>
    <row r="4421" spans="10:29" s="16" customFormat="1">
      <c r="J4421" s="60"/>
      <c r="K4421" s="60"/>
      <c r="L4421" s="60"/>
      <c r="M4421" s="60"/>
      <c r="N4421" s="60"/>
      <c r="O4421" s="60"/>
      <c r="P4421" s="60"/>
      <c r="Q4421" s="60"/>
      <c r="R4421" s="60"/>
      <c r="S4421" s="60"/>
      <c r="T4421" s="60"/>
      <c r="AB4421" s="60"/>
      <c r="AC4421" s="60"/>
    </row>
    <row r="4422" spans="10:29" s="16" customFormat="1">
      <c r="J4422" s="60"/>
      <c r="K4422" s="60"/>
      <c r="L4422" s="60"/>
      <c r="M4422" s="60"/>
      <c r="N4422" s="60"/>
      <c r="O4422" s="60"/>
      <c r="P4422" s="60"/>
      <c r="Q4422" s="60"/>
      <c r="R4422" s="60"/>
      <c r="S4422" s="60"/>
      <c r="T4422" s="60"/>
      <c r="AB4422" s="60"/>
      <c r="AC4422" s="60"/>
    </row>
    <row r="4423" spans="10:29" s="16" customFormat="1">
      <c r="J4423" s="60"/>
      <c r="K4423" s="60"/>
      <c r="L4423" s="60"/>
      <c r="M4423" s="60"/>
      <c r="N4423" s="60"/>
      <c r="O4423" s="60"/>
      <c r="P4423" s="60"/>
      <c r="Q4423" s="60"/>
      <c r="R4423" s="60"/>
      <c r="S4423" s="60"/>
      <c r="T4423" s="60"/>
      <c r="AB4423" s="60"/>
      <c r="AC4423" s="60"/>
    </row>
    <row r="4424" spans="10:29" s="16" customFormat="1">
      <c r="J4424" s="60"/>
      <c r="K4424" s="60"/>
      <c r="L4424" s="60"/>
      <c r="M4424" s="60"/>
      <c r="N4424" s="60"/>
      <c r="O4424" s="60"/>
      <c r="P4424" s="60"/>
      <c r="Q4424" s="60"/>
      <c r="R4424" s="60"/>
      <c r="S4424" s="60"/>
      <c r="T4424" s="60"/>
      <c r="AB4424" s="60"/>
      <c r="AC4424" s="60"/>
    </row>
    <row r="4425" spans="10:29" s="16" customFormat="1">
      <c r="J4425" s="60"/>
      <c r="K4425" s="60"/>
      <c r="L4425" s="60"/>
      <c r="M4425" s="60"/>
      <c r="N4425" s="60"/>
      <c r="O4425" s="60"/>
      <c r="P4425" s="60"/>
      <c r="Q4425" s="60"/>
      <c r="R4425" s="60"/>
      <c r="S4425" s="60"/>
      <c r="T4425" s="60"/>
      <c r="AB4425" s="60"/>
      <c r="AC4425" s="60"/>
    </row>
    <row r="4426" spans="10:29" s="16" customFormat="1">
      <c r="J4426" s="60"/>
      <c r="K4426" s="60"/>
      <c r="L4426" s="60"/>
      <c r="M4426" s="60"/>
      <c r="N4426" s="60"/>
      <c r="O4426" s="60"/>
      <c r="P4426" s="60"/>
      <c r="Q4426" s="60"/>
      <c r="R4426" s="60"/>
      <c r="S4426" s="60"/>
      <c r="T4426" s="60"/>
      <c r="AB4426" s="60"/>
      <c r="AC4426" s="60"/>
    </row>
    <row r="4427" spans="10:29" s="16" customFormat="1">
      <c r="J4427" s="60"/>
      <c r="K4427" s="60"/>
      <c r="L4427" s="60"/>
      <c r="M4427" s="60"/>
      <c r="N4427" s="60"/>
      <c r="O4427" s="60"/>
      <c r="P4427" s="60"/>
      <c r="Q4427" s="60"/>
      <c r="R4427" s="60"/>
      <c r="S4427" s="60"/>
      <c r="T4427" s="60"/>
      <c r="AB4427" s="60"/>
      <c r="AC4427" s="60"/>
    </row>
    <row r="4428" spans="10:29" s="16" customFormat="1">
      <c r="J4428" s="60"/>
      <c r="K4428" s="60"/>
      <c r="L4428" s="60"/>
      <c r="M4428" s="60"/>
      <c r="N4428" s="60"/>
      <c r="O4428" s="60"/>
      <c r="P4428" s="60"/>
      <c r="Q4428" s="60"/>
      <c r="R4428" s="60"/>
      <c r="S4428" s="60"/>
      <c r="T4428" s="60"/>
      <c r="AB4428" s="60"/>
      <c r="AC4428" s="60"/>
    </row>
    <row r="4429" spans="10:29" s="16" customFormat="1">
      <c r="J4429" s="60"/>
      <c r="K4429" s="60"/>
      <c r="L4429" s="60"/>
      <c r="M4429" s="60"/>
      <c r="N4429" s="60"/>
      <c r="O4429" s="60"/>
      <c r="P4429" s="60"/>
      <c r="Q4429" s="60"/>
      <c r="R4429" s="60"/>
      <c r="S4429" s="60"/>
      <c r="T4429" s="60"/>
      <c r="AB4429" s="60"/>
      <c r="AC4429" s="60"/>
    </row>
    <row r="4430" spans="10:29" s="16" customFormat="1">
      <c r="J4430" s="60"/>
      <c r="K4430" s="60"/>
      <c r="L4430" s="60"/>
      <c r="M4430" s="60"/>
      <c r="N4430" s="60"/>
      <c r="O4430" s="60"/>
      <c r="P4430" s="60"/>
      <c r="Q4430" s="60"/>
      <c r="R4430" s="60"/>
      <c r="S4430" s="60"/>
      <c r="T4430" s="60"/>
      <c r="AB4430" s="60"/>
      <c r="AC4430" s="60"/>
    </row>
    <row r="4431" spans="10:29" s="16" customFormat="1">
      <c r="J4431" s="60"/>
      <c r="K4431" s="60"/>
      <c r="L4431" s="60"/>
      <c r="M4431" s="60"/>
      <c r="N4431" s="60"/>
      <c r="O4431" s="60"/>
      <c r="P4431" s="60"/>
      <c r="Q4431" s="60"/>
      <c r="R4431" s="60"/>
      <c r="S4431" s="60"/>
      <c r="T4431" s="60"/>
      <c r="AB4431" s="60"/>
      <c r="AC4431" s="60"/>
    </row>
    <row r="4432" spans="10:29" s="16" customFormat="1">
      <c r="J4432" s="60"/>
      <c r="K4432" s="60"/>
      <c r="L4432" s="60"/>
      <c r="M4432" s="60"/>
      <c r="N4432" s="60"/>
      <c r="O4432" s="60"/>
      <c r="P4432" s="60"/>
      <c r="Q4432" s="60"/>
      <c r="R4432" s="60"/>
      <c r="S4432" s="60"/>
      <c r="T4432" s="60"/>
      <c r="AB4432" s="60"/>
      <c r="AC4432" s="60"/>
    </row>
    <row r="4433" spans="10:29" s="16" customFormat="1">
      <c r="J4433" s="60"/>
      <c r="K4433" s="60"/>
      <c r="L4433" s="60"/>
      <c r="M4433" s="60"/>
      <c r="N4433" s="60"/>
      <c r="O4433" s="60"/>
      <c r="P4433" s="60"/>
      <c r="Q4433" s="60"/>
      <c r="R4433" s="60"/>
      <c r="S4433" s="60"/>
      <c r="T4433" s="60"/>
      <c r="AB4433" s="60"/>
      <c r="AC4433" s="60"/>
    </row>
    <row r="4434" spans="10:29" s="16" customFormat="1">
      <c r="J4434" s="60"/>
      <c r="K4434" s="60"/>
      <c r="L4434" s="60"/>
      <c r="M4434" s="60"/>
      <c r="N4434" s="60"/>
      <c r="O4434" s="60"/>
      <c r="P4434" s="60"/>
      <c r="Q4434" s="60"/>
      <c r="R4434" s="60"/>
      <c r="S4434" s="60"/>
      <c r="T4434" s="60"/>
      <c r="AB4434" s="60"/>
      <c r="AC4434" s="60"/>
    </row>
    <row r="4435" spans="10:29" s="16" customFormat="1">
      <c r="J4435" s="60"/>
      <c r="K4435" s="60"/>
      <c r="L4435" s="60"/>
      <c r="M4435" s="60"/>
      <c r="N4435" s="60"/>
      <c r="O4435" s="60"/>
      <c r="P4435" s="60"/>
      <c r="Q4435" s="60"/>
      <c r="R4435" s="60"/>
      <c r="S4435" s="60"/>
      <c r="T4435" s="60"/>
      <c r="AB4435" s="60"/>
      <c r="AC4435" s="60"/>
    </row>
  </sheetData>
  <mergeCells count="35">
    <mergeCell ref="AA6:AA8"/>
    <mergeCell ref="AB6:AB8"/>
    <mergeCell ref="AC6:AC8"/>
    <mergeCell ref="A1:AC1"/>
    <mergeCell ref="A2:AC2"/>
    <mergeCell ref="A3:AC3"/>
    <mergeCell ref="C5:K5"/>
    <mergeCell ref="L5:T5"/>
    <mergeCell ref="U5:AC5"/>
    <mergeCell ref="F6:F8"/>
    <mergeCell ref="I6:I8"/>
    <mergeCell ref="Q6:Q8"/>
    <mergeCell ref="Y6:Y8"/>
    <mergeCell ref="Z6:Z8"/>
    <mergeCell ref="X6:X8"/>
    <mergeCell ref="J6:J8"/>
    <mergeCell ref="K6:K8"/>
    <mergeCell ref="L6:L8"/>
    <mergeCell ref="N6:N8"/>
    <mergeCell ref="R6:R8"/>
    <mergeCell ref="S6:S8"/>
    <mergeCell ref="T6:T8"/>
    <mergeCell ref="M6:M8"/>
    <mergeCell ref="O6:O8"/>
    <mergeCell ref="P6:P8"/>
    <mergeCell ref="W6:W8"/>
    <mergeCell ref="U6:U8"/>
    <mergeCell ref="V6:V8"/>
    <mergeCell ref="G6:G8"/>
    <mergeCell ref="H6:H8"/>
    <mergeCell ref="A5:A8"/>
    <mergeCell ref="B5:B8"/>
    <mergeCell ref="C6:C8"/>
    <mergeCell ref="D6:D8"/>
    <mergeCell ref="E6:E8"/>
  </mergeCells>
  <phoneticPr fontId="4" type="noConversion"/>
  <conditionalFormatting sqref="AD5:IS8 A5:B8">
    <cfRule type="cellIs" dxfId="1" priority="1" stopIfTrue="1" operator="equal">
      <formula>"."</formula>
    </cfRule>
  </conditionalFormatting>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4436"/>
  <sheetViews>
    <sheetView workbookViewId="0">
      <selection sqref="A1:N1"/>
    </sheetView>
  </sheetViews>
  <sheetFormatPr baseColWidth="10" defaultColWidth="11.44140625" defaultRowHeight="10.199999999999999"/>
  <cols>
    <col min="1" max="1" width="11.5546875" style="8" customWidth="1"/>
    <col min="2" max="2" width="29.88671875" style="8" customWidth="1"/>
    <col min="3" max="14" width="10.33203125" style="8" customWidth="1"/>
    <col min="15" max="26" width="9.44140625" style="8" customWidth="1"/>
    <col min="27" max="16384" width="11.44140625" style="8"/>
  </cols>
  <sheetData>
    <row r="1" spans="1:42">
      <c r="A1" s="135" t="s">
        <v>164</v>
      </c>
      <c r="B1" s="135"/>
      <c r="C1" s="135"/>
      <c r="D1" s="135"/>
      <c r="E1" s="135"/>
      <c r="F1" s="135"/>
      <c r="G1" s="135"/>
      <c r="H1" s="135"/>
      <c r="I1" s="135"/>
      <c r="J1" s="135"/>
      <c r="K1" s="135"/>
      <c r="L1" s="135"/>
      <c r="M1" s="135"/>
      <c r="N1" s="135"/>
    </row>
    <row r="2" spans="1:42" ht="12.75" customHeight="1">
      <c r="A2" s="135" t="s">
        <v>35</v>
      </c>
      <c r="B2" s="135"/>
      <c r="C2" s="135"/>
      <c r="D2" s="135"/>
      <c r="E2" s="135"/>
      <c r="F2" s="135"/>
      <c r="G2" s="135"/>
      <c r="H2" s="135"/>
      <c r="I2" s="135"/>
      <c r="J2" s="135"/>
      <c r="K2" s="135"/>
      <c r="L2" s="135"/>
      <c r="M2" s="135"/>
      <c r="N2" s="135"/>
    </row>
    <row r="3" spans="1:42" ht="13.5" customHeight="1">
      <c r="A3" s="135" t="s">
        <v>110</v>
      </c>
      <c r="B3" s="135"/>
      <c r="C3" s="135"/>
      <c r="D3" s="135"/>
      <c r="E3" s="135"/>
      <c r="F3" s="135"/>
      <c r="G3" s="135"/>
      <c r="H3" s="135"/>
      <c r="I3" s="135"/>
      <c r="J3" s="135"/>
      <c r="K3" s="135"/>
      <c r="L3" s="135"/>
      <c r="M3" s="135"/>
      <c r="N3" s="135"/>
    </row>
    <row r="4" spans="1:42" ht="6" customHeight="1">
      <c r="G4" s="16"/>
    </row>
    <row r="5" spans="1:42" s="15" customFormat="1" ht="13.5" customHeight="1">
      <c r="A5" s="120" t="s">
        <v>58</v>
      </c>
      <c r="B5" s="123" t="s">
        <v>8</v>
      </c>
      <c r="C5" s="136" t="s">
        <v>181</v>
      </c>
      <c r="D5" s="136"/>
      <c r="E5" s="136"/>
      <c r="F5" s="136"/>
      <c r="G5" s="136" t="s">
        <v>182</v>
      </c>
      <c r="H5" s="136"/>
      <c r="I5" s="136"/>
      <c r="J5" s="136"/>
      <c r="K5" s="136" t="s">
        <v>26</v>
      </c>
      <c r="L5" s="136"/>
      <c r="M5" s="136"/>
      <c r="N5" s="136"/>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row>
    <row r="6" spans="1:42" s="15" customFormat="1" ht="12.75" customHeight="1">
      <c r="A6" s="121"/>
      <c r="B6" s="124"/>
      <c r="C6" s="126" t="s">
        <v>27</v>
      </c>
      <c r="D6" s="129" t="s">
        <v>22</v>
      </c>
      <c r="E6" s="126" t="s">
        <v>23</v>
      </c>
      <c r="F6" s="126" t="s">
        <v>24</v>
      </c>
      <c r="G6" s="126" t="s">
        <v>27</v>
      </c>
      <c r="H6" s="129" t="s">
        <v>22</v>
      </c>
      <c r="I6" s="126" t="s">
        <v>23</v>
      </c>
      <c r="J6" s="126" t="s">
        <v>24</v>
      </c>
      <c r="K6" s="126" t="s">
        <v>27</v>
      </c>
      <c r="L6" s="129" t="s">
        <v>22</v>
      </c>
      <c r="M6" s="126" t="s">
        <v>23</v>
      </c>
      <c r="N6" s="129" t="s">
        <v>24</v>
      </c>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row>
    <row r="7" spans="1:42" s="15" customFormat="1" ht="12.75" customHeight="1">
      <c r="A7" s="121"/>
      <c r="B7" s="124"/>
      <c r="C7" s="127"/>
      <c r="D7" s="130"/>
      <c r="E7" s="127"/>
      <c r="F7" s="127"/>
      <c r="G7" s="127"/>
      <c r="H7" s="130"/>
      <c r="I7" s="127"/>
      <c r="J7" s="127"/>
      <c r="K7" s="127"/>
      <c r="L7" s="130"/>
      <c r="M7" s="127"/>
      <c r="N7" s="130"/>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row>
    <row r="8" spans="1:42" s="15" customFormat="1" ht="12.75" customHeight="1">
      <c r="A8" s="121"/>
      <c r="B8" s="124"/>
      <c r="C8" s="128"/>
      <c r="D8" s="131"/>
      <c r="E8" s="128"/>
      <c r="F8" s="128"/>
      <c r="G8" s="128"/>
      <c r="H8" s="131"/>
      <c r="I8" s="128"/>
      <c r="J8" s="128"/>
      <c r="K8" s="128"/>
      <c r="L8" s="131"/>
      <c r="M8" s="128"/>
      <c r="N8" s="13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row>
    <row r="9" spans="1:42" s="15" customFormat="1" ht="13.5" customHeight="1">
      <c r="A9" s="122"/>
      <c r="B9" s="125"/>
      <c r="C9" s="138" t="s">
        <v>25</v>
      </c>
      <c r="D9" s="139"/>
      <c r="E9" s="139"/>
      <c r="F9" s="140"/>
      <c r="G9" s="138" t="s">
        <v>25</v>
      </c>
      <c r="H9" s="139"/>
      <c r="I9" s="139"/>
      <c r="J9" s="140"/>
      <c r="K9" s="138" t="s">
        <v>25</v>
      </c>
      <c r="L9" s="139"/>
      <c r="M9" s="139"/>
      <c r="N9" s="140"/>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row>
    <row r="10" spans="1:42" ht="6" customHeight="1">
      <c r="C10" s="17"/>
      <c r="G10" s="17"/>
      <c r="K10" s="17"/>
    </row>
    <row r="11" spans="1:42" s="16" customFormat="1">
      <c r="A11" s="13" t="s">
        <v>14</v>
      </c>
      <c r="B11" s="8" t="s">
        <v>9</v>
      </c>
      <c r="C11" s="18">
        <v>58</v>
      </c>
      <c r="D11" s="19">
        <v>56</v>
      </c>
      <c r="E11" s="19">
        <v>24</v>
      </c>
      <c r="F11" s="19">
        <v>50</v>
      </c>
      <c r="G11" s="18">
        <v>65</v>
      </c>
      <c r="H11" s="19">
        <v>61</v>
      </c>
      <c r="I11" s="19">
        <v>38</v>
      </c>
      <c r="J11" s="19">
        <v>52</v>
      </c>
      <c r="K11" s="18">
        <v>52</v>
      </c>
      <c r="L11" s="19">
        <v>48</v>
      </c>
      <c r="M11" s="19">
        <v>28</v>
      </c>
      <c r="N11" s="19">
        <v>43</v>
      </c>
    </row>
    <row r="12" spans="1:42" s="16" customFormat="1">
      <c r="A12" s="13" t="s">
        <v>183</v>
      </c>
      <c r="B12" s="8" t="s">
        <v>184</v>
      </c>
      <c r="C12" s="18">
        <v>71</v>
      </c>
      <c r="D12" s="19">
        <v>56</v>
      </c>
      <c r="E12" s="19">
        <v>54</v>
      </c>
      <c r="F12" s="19">
        <v>54</v>
      </c>
      <c r="G12" s="18">
        <v>81</v>
      </c>
      <c r="H12" s="19">
        <v>78</v>
      </c>
      <c r="I12" s="19">
        <v>63</v>
      </c>
      <c r="J12" s="19">
        <v>63</v>
      </c>
      <c r="K12" s="18">
        <v>72</v>
      </c>
      <c r="L12" s="19">
        <v>61</v>
      </c>
      <c r="M12" s="19">
        <v>39</v>
      </c>
      <c r="N12" s="19">
        <v>56</v>
      </c>
    </row>
    <row r="13" spans="1:42" s="16" customFormat="1">
      <c r="A13" s="13" t="s">
        <v>15</v>
      </c>
      <c r="B13" s="8" t="s">
        <v>10</v>
      </c>
      <c r="C13" s="18">
        <v>53</v>
      </c>
      <c r="D13" s="19">
        <v>49</v>
      </c>
      <c r="E13" s="19">
        <v>33</v>
      </c>
      <c r="F13" s="19">
        <v>49</v>
      </c>
      <c r="G13" s="18">
        <v>53</v>
      </c>
      <c r="H13" s="19">
        <v>42</v>
      </c>
      <c r="I13" s="19">
        <v>26</v>
      </c>
      <c r="J13" s="19">
        <v>37</v>
      </c>
      <c r="K13" s="18">
        <v>61</v>
      </c>
      <c r="L13" s="19">
        <v>48</v>
      </c>
      <c r="M13" s="19">
        <v>27</v>
      </c>
      <c r="N13" s="19">
        <v>43</v>
      </c>
    </row>
    <row r="14" spans="1:42" s="16" customFormat="1">
      <c r="A14" s="13" t="s">
        <v>185</v>
      </c>
      <c r="B14" s="8" t="s">
        <v>186</v>
      </c>
      <c r="C14" s="18">
        <v>59</v>
      </c>
      <c r="D14" s="19">
        <v>52</v>
      </c>
      <c r="E14" s="19">
        <v>27</v>
      </c>
      <c r="F14" s="19">
        <v>50</v>
      </c>
      <c r="G14" s="18">
        <v>66</v>
      </c>
      <c r="H14" s="19">
        <v>63</v>
      </c>
      <c r="I14" s="19">
        <v>30</v>
      </c>
      <c r="J14" s="19">
        <v>60</v>
      </c>
      <c r="K14" s="18">
        <v>62</v>
      </c>
      <c r="L14" s="19">
        <v>58</v>
      </c>
      <c r="M14" s="19">
        <v>26</v>
      </c>
      <c r="N14" s="19">
        <v>54</v>
      </c>
    </row>
    <row r="15" spans="1:42" s="16" customFormat="1">
      <c r="A15" s="13" t="s">
        <v>16</v>
      </c>
      <c r="B15" s="15" t="s">
        <v>11</v>
      </c>
      <c r="C15" s="18">
        <v>87</v>
      </c>
      <c r="D15" s="19">
        <v>85</v>
      </c>
      <c r="E15" s="19">
        <v>66</v>
      </c>
      <c r="F15" s="19">
        <v>74</v>
      </c>
      <c r="G15" s="18">
        <v>90</v>
      </c>
      <c r="H15" s="19">
        <v>86</v>
      </c>
      <c r="I15" s="19">
        <v>69</v>
      </c>
      <c r="J15" s="19">
        <v>75</v>
      </c>
      <c r="K15" s="18">
        <v>82</v>
      </c>
      <c r="L15" s="19">
        <v>73</v>
      </c>
      <c r="M15" s="19">
        <v>53</v>
      </c>
      <c r="N15" s="19">
        <v>66</v>
      </c>
    </row>
    <row r="16" spans="1:42" s="16" customFormat="1">
      <c r="A16" s="13" t="s">
        <v>187</v>
      </c>
      <c r="B16" s="8" t="s">
        <v>12</v>
      </c>
      <c r="C16" s="18">
        <v>86</v>
      </c>
      <c r="D16" s="19">
        <v>85</v>
      </c>
      <c r="E16" s="19">
        <v>59</v>
      </c>
      <c r="F16" s="19">
        <v>69</v>
      </c>
      <c r="G16" s="18">
        <v>81</v>
      </c>
      <c r="H16" s="19">
        <v>77</v>
      </c>
      <c r="I16" s="19">
        <v>53</v>
      </c>
      <c r="J16" s="19">
        <v>68</v>
      </c>
      <c r="K16" s="18">
        <v>75</v>
      </c>
      <c r="L16" s="19">
        <v>65</v>
      </c>
      <c r="M16" s="19">
        <v>40</v>
      </c>
      <c r="N16" s="19">
        <v>58</v>
      </c>
    </row>
    <row r="17" spans="1:14" s="16" customFormat="1">
      <c r="A17" s="13" t="s">
        <v>188</v>
      </c>
      <c r="B17" s="8" t="s">
        <v>189</v>
      </c>
      <c r="C17" s="18">
        <v>68</v>
      </c>
      <c r="D17" s="19">
        <v>68</v>
      </c>
      <c r="E17" s="19">
        <v>12</v>
      </c>
      <c r="F17" s="19">
        <v>66</v>
      </c>
      <c r="G17" s="18">
        <v>64</v>
      </c>
      <c r="H17" s="19">
        <v>61</v>
      </c>
      <c r="I17" s="19">
        <v>49</v>
      </c>
      <c r="J17" s="19">
        <v>50</v>
      </c>
      <c r="K17" s="18">
        <v>71</v>
      </c>
      <c r="L17" s="19">
        <v>60</v>
      </c>
      <c r="M17" s="19">
        <v>34</v>
      </c>
      <c r="N17" s="19">
        <v>56</v>
      </c>
    </row>
    <row r="18" spans="1:14" s="16" customFormat="1">
      <c r="A18" s="13" t="s">
        <v>190</v>
      </c>
      <c r="B18" s="15" t="s">
        <v>191</v>
      </c>
      <c r="C18" s="18">
        <v>66</v>
      </c>
      <c r="D18" s="19">
        <v>58</v>
      </c>
      <c r="E18" s="19">
        <v>26</v>
      </c>
      <c r="F18" s="19">
        <v>56</v>
      </c>
      <c r="G18" s="18">
        <v>48</v>
      </c>
      <c r="H18" s="19">
        <v>47</v>
      </c>
      <c r="I18" s="19">
        <v>32</v>
      </c>
      <c r="J18" s="19">
        <v>45</v>
      </c>
      <c r="K18" s="18">
        <v>50</v>
      </c>
      <c r="L18" s="19">
        <v>44</v>
      </c>
      <c r="M18" s="19">
        <v>19</v>
      </c>
      <c r="N18" s="19">
        <v>41</v>
      </c>
    </row>
    <row r="19" spans="1:14" s="16" customFormat="1">
      <c r="A19" s="13" t="s">
        <v>192</v>
      </c>
      <c r="B19" s="15" t="s">
        <v>193</v>
      </c>
      <c r="C19" s="18">
        <v>78</v>
      </c>
      <c r="D19" s="19">
        <v>67</v>
      </c>
      <c r="E19" s="19">
        <v>43</v>
      </c>
      <c r="F19" s="19">
        <v>63</v>
      </c>
      <c r="G19" s="18">
        <v>74</v>
      </c>
      <c r="H19" s="19">
        <v>74</v>
      </c>
      <c r="I19" s="19">
        <v>46</v>
      </c>
      <c r="J19" s="19">
        <v>68</v>
      </c>
      <c r="K19" s="18">
        <v>67</v>
      </c>
      <c r="L19" s="19">
        <v>61</v>
      </c>
      <c r="M19" s="19">
        <v>41</v>
      </c>
      <c r="N19" s="19">
        <v>55</v>
      </c>
    </row>
    <row r="20" spans="1:14" s="16" customFormat="1">
      <c r="A20" s="13" t="s">
        <v>194</v>
      </c>
      <c r="B20" s="8" t="s">
        <v>195</v>
      </c>
      <c r="C20" s="18">
        <v>86</v>
      </c>
      <c r="D20" s="19">
        <v>82</v>
      </c>
      <c r="E20" s="19">
        <v>71</v>
      </c>
      <c r="F20" s="19">
        <v>76</v>
      </c>
      <c r="G20" s="18">
        <v>85</v>
      </c>
      <c r="H20" s="19">
        <v>83</v>
      </c>
      <c r="I20" s="19">
        <v>69</v>
      </c>
      <c r="J20" s="19">
        <v>76</v>
      </c>
      <c r="K20" s="18">
        <v>84</v>
      </c>
      <c r="L20" s="19">
        <v>78</v>
      </c>
      <c r="M20" s="19">
        <v>62</v>
      </c>
      <c r="N20" s="19">
        <v>69</v>
      </c>
    </row>
    <row r="21" spans="1:14" s="16" customFormat="1">
      <c r="A21" s="13" t="s">
        <v>17</v>
      </c>
      <c r="B21" s="15" t="s">
        <v>13</v>
      </c>
      <c r="C21" s="18">
        <v>87</v>
      </c>
      <c r="D21" s="19">
        <v>86</v>
      </c>
      <c r="E21" s="19">
        <v>64</v>
      </c>
      <c r="F21" s="19">
        <v>86</v>
      </c>
      <c r="G21" s="18">
        <v>81</v>
      </c>
      <c r="H21" s="19">
        <v>81</v>
      </c>
      <c r="I21" s="19">
        <v>53</v>
      </c>
      <c r="J21" s="19">
        <v>75</v>
      </c>
      <c r="K21" s="18">
        <v>65</v>
      </c>
      <c r="L21" s="19">
        <v>64</v>
      </c>
      <c r="M21" s="19">
        <v>48</v>
      </c>
      <c r="N21" s="19">
        <v>56</v>
      </c>
    </row>
    <row r="22" spans="1:14" s="16" customFormat="1">
      <c r="A22" s="13" t="s">
        <v>196</v>
      </c>
      <c r="B22" s="8" t="s">
        <v>197</v>
      </c>
      <c r="C22" s="18">
        <v>73</v>
      </c>
      <c r="D22" s="19">
        <v>69</v>
      </c>
      <c r="E22" s="19">
        <v>49</v>
      </c>
      <c r="F22" s="19">
        <v>68</v>
      </c>
      <c r="G22" s="18">
        <v>91</v>
      </c>
      <c r="H22" s="19">
        <v>91</v>
      </c>
      <c r="I22" s="19">
        <v>53</v>
      </c>
      <c r="J22" s="19">
        <v>91</v>
      </c>
      <c r="K22" s="18">
        <v>79</v>
      </c>
      <c r="L22" s="19">
        <v>78</v>
      </c>
      <c r="M22" s="19">
        <v>28</v>
      </c>
      <c r="N22" s="19">
        <v>78</v>
      </c>
    </row>
    <row r="23" spans="1:14" s="16" customFormat="1">
      <c r="A23" s="13" t="s">
        <v>198</v>
      </c>
      <c r="B23" s="8" t="s">
        <v>199</v>
      </c>
      <c r="C23" s="18">
        <v>65</v>
      </c>
      <c r="D23" s="19">
        <v>62</v>
      </c>
      <c r="E23" s="19">
        <v>35</v>
      </c>
      <c r="F23" s="19">
        <v>58</v>
      </c>
      <c r="G23" s="18">
        <v>74</v>
      </c>
      <c r="H23" s="19">
        <v>70</v>
      </c>
      <c r="I23" s="19">
        <v>46</v>
      </c>
      <c r="J23" s="19">
        <v>63</v>
      </c>
      <c r="K23" s="18">
        <v>68</v>
      </c>
      <c r="L23" s="19">
        <v>62</v>
      </c>
      <c r="M23" s="19">
        <v>33</v>
      </c>
      <c r="N23" s="19">
        <v>51</v>
      </c>
    </row>
    <row r="24" spans="1:14" s="16" customFormat="1">
      <c r="A24" s="13" t="s">
        <v>200</v>
      </c>
      <c r="B24" s="8" t="s">
        <v>201</v>
      </c>
      <c r="C24" s="18">
        <v>92</v>
      </c>
      <c r="D24" s="19">
        <v>84</v>
      </c>
      <c r="E24" s="19">
        <v>58</v>
      </c>
      <c r="F24" s="19">
        <v>80</v>
      </c>
      <c r="G24" s="18">
        <v>93</v>
      </c>
      <c r="H24" s="19">
        <v>87</v>
      </c>
      <c r="I24" s="19">
        <v>83</v>
      </c>
      <c r="J24" s="19">
        <v>80</v>
      </c>
      <c r="K24" s="18">
        <v>91</v>
      </c>
      <c r="L24" s="19">
        <v>75</v>
      </c>
      <c r="M24" s="19">
        <v>58</v>
      </c>
      <c r="N24" s="19">
        <v>73</v>
      </c>
    </row>
    <row r="25" spans="1:14" s="16" customFormat="1">
      <c r="A25" s="13" t="s">
        <v>18</v>
      </c>
      <c r="B25" s="8" t="s">
        <v>202</v>
      </c>
      <c r="C25" s="18">
        <v>75</v>
      </c>
      <c r="D25" s="19">
        <v>69</v>
      </c>
      <c r="E25" s="19">
        <v>42</v>
      </c>
      <c r="F25" s="19">
        <v>62</v>
      </c>
      <c r="G25" s="18">
        <v>86</v>
      </c>
      <c r="H25" s="19">
        <v>78</v>
      </c>
      <c r="I25" s="19">
        <v>44</v>
      </c>
      <c r="J25" s="19">
        <v>78</v>
      </c>
      <c r="K25" s="18">
        <v>78</v>
      </c>
      <c r="L25" s="19">
        <v>73</v>
      </c>
      <c r="M25" s="19">
        <v>45</v>
      </c>
      <c r="N25" s="19">
        <v>65</v>
      </c>
    </row>
    <row r="26" spans="1:14" s="16" customFormat="1" ht="6" customHeight="1">
      <c r="A26" s="13"/>
      <c r="C26" s="20"/>
      <c r="G26" s="20"/>
      <c r="K26" s="20"/>
    </row>
    <row r="27" spans="1:14" s="16" customFormat="1">
      <c r="A27" s="13" t="s">
        <v>203</v>
      </c>
      <c r="B27" s="16" t="s">
        <v>204</v>
      </c>
      <c r="C27" s="18">
        <v>69</v>
      </c>
      <c r="D27" s="19">
        <v>65</v>
      </c>
      <c r="E27" s="19">
        <v>36</v>
      </c>
      <c r="F27" s="19">
        <v>59</v>
      </c>
      <c r="G27" s="18">
        <v>69</v>
      </c>
      <c r="H27" s="19">
        <v>65</v>
      </c>
      <c r="I27" s="19">
        <v>43</v>
      </c>
      <c r="J27" s="19">
        <v>57</v>
      </c>
      <c r="K27" s="18">
        <v>65</v>
      </c>
      <c r="L27" s="19">
        <v>58</v>
      </c>
      <c r="M27" s="19">
        <v>32</v>
      </c>
      <c r="N27" s="19">
        <v>52</v>
      </c>
    </row>
    <row r="28" spans="1:14" s="16" customFormat="1">
      <c r="A28" s="13" t="s">
        <v>205</v>
      </c>
      <c r="B28" s="16" t="s">
        <v>206</v>
      </c>
      <c r="C28" s="18">
        <v>78</v>
      </c>
      <c r="D28" s="19">
        <v>73</v>
      </c>
      <c r="E28" s="19">
        <v>52</v>
      </c>
      <c r="F28" s="19">
        <v>69</v>
      </c>
      <c r="G28" s="18">
        <v>82</v>
      </c>
      <c r="H28" s="19">
        <v>79</v>
      </c>
      <c r="I28" s="19">
        <v>55</v>
      </c>
      <c r="J28" s="19">
        <v>74</v>
      </c>
      <c r="K28" s="18">
        <v>74</v>
      </c>
      <c r="L28" s="19">
        <v>69</v>
      </c>
      <c r="M28" s="19">
        <v>45</v>
      </c>
      <c r="N28" s="19">
        <v>61</v>
      </c>
    </row>
    <row r="29" spans="1:14" s="16" customFormat="1" ht="6" customHeight="1">
      <c r="A29" s="13"/>
      <c r="C29" s="18"/>
      <c r="D29" s="19"/>
      <c r="E29" s="19"/>
      <c r="F29" s="19"/>
      <c r="G29" s="18"/>
      <c r="H29" s="19"/>
      <c r="I29" s="19"/>
      <c r="J29" s="19"/>
      <c r="K29" s="18"/>
      <c r="L29" s="19"/>
      <c r="M29" s="19"/>
      <c r="N29" s="19"/>
    </row>
    <row r="30" spans="1:14" s="30" customFormat="1" ht="20.399999999999999">
      <c r="A30" s="28" t="s">
        <v>207</v>
      </c>
      <c r="B30" s="30" t="s">
        <v>28</v>
      </c>
      <c r="C30" s="75">
        <v>75</v>
      </c>
      <c r="D30" s="76">
        <v>71</v>
      </c>
      <c r="E30" s="76">
        <v>48</v>
      </c>
      <c r="F30" s="76">
        <v>66</v>
      </c>
      <c r="G30" s="75">
        <v>76</v>
      </c>
      <c r="H30" s="76">
        <v>73</v>
      </c>
      <c r="I30" s="76">
        <v>50</v>
      </c>
      <c r="J30" s="76">
        <v>67</v>
      </c>
      <c r="K30" s="75">
        <v>69</v>
      </c>
      <c r="L30" s="76">
        <v>62</v>
      </c>
      <c r="M30" s="76">
        <v>37</v>
      </c>
      <c r="N30" s="76">
        <v>56</v>
      </c>
    </row>
    <row r="31" spans="1:14" s="16" customFormat="1" ht="6" customHeight="1">
      <c r="A31" s="13"/>
      <c r="C31" s="20"/>
      <c r="G31" s="20"/>
      <c r="K31" s="20"/>
    </row>
    <row r="32" spans="1:14" s="16" customFormat="1">
      <c r="A32" s="13" t="s">
        <v>208</v>
      </c>
      <c r="C32" s="20"/>
      <c r="G32" s="20"/>
      <c r="K32" s="20"/>
    </row>
    <row r="33" spans="1:14" s="16" customFormat="1">
      <c r="A33" s="13" t="s">
        <v>20</v>
      </c>
      <c r="B33" s="16" t="s">
        <v>19</v>
      </c>
      <c r="C33" s="18">
        <v>66</v>
      </c>
      <c r="D33" s="19">
        <v>61</v>
      </c>
      <c r="E33" s="19">
        <v>39</v>
      </c>
      <c r="F33" s="19">
        <v>56</v>
      </c>
      <c r="G33" s="18">
        <v>72</v>
      </c>
      <c r="H33" s="19">
        <v>68</v>
      </c>
      <c r="I33" s="19">
        <v>42</v>
      </c>
      <c r="J33" s="19">
        <v>61</v>
      </c>
      <c r="K33" s="18">
        <v>63</v>
      </c>
      <c r="L33" s="19">
        <v>57</v>
      </c>
      <c r="M33" s="19">
        <v>33</v>
      </c>
      <c r="N33" s="19">
        <v>49</v>
      </c>
    </row>
    <row r="34" spans="1:14" s="16" customFormat="1">
      <c r="A34" s="13" t="s">
        <v>209</v>
      </c>
      <c r="B34" s="16" t="s">
        <v>19</v>
      </c>
      <c r="C34" s="18">
        <v>79</v>
      </c>
      <c r="D34" s="19">
        <v>75</v>
      </c>
      <c r="E34" s="19">
        <v>51</v>
      </c>
      <c r="F34" s="19">
        <v>68</v>
      </c>
      <c r="G34" s="18">
        <v>75</v>
      </c>
      <c r="H34" s="19">
        <v>74</v>
      </c>
      <c r="I34" s="19">
        <v>51</v>
      </c>
      <c r="J34" s="19">
        <v>67</v>
      </c>
      <c r="K34" s="18">
        <v>67</v>
      </c>
      <c r="L34" s="19">
        <v>60</v>
      </c>
      <c r="M34" s="19">
        <v>34</v>
      </c>
      <c r="N34" s="19">
        <v>54</v>
      </c>
    </row>
    <row r="35" spans="1:14" s="16" customFormat="1">
      <c r="A35" s="13" t="s">
        <v>210</v>
      </c>
      <c r="B35" s="16" t="s">
        <v>19</v>
      </c>
      <c r="C35" s="18">
        <v>80</v>
      </c>
      <c r="D35" s="19">
        <v>77</v>
      </c>
      <c r="E35" s="19">
        <v>49</v>
      </c>
      <c r="F35" s="19">
        <v>73</v>
      </c>
      <c r="G35" s="18">
        <v>77</v>
      </c>
      <c r="H35" s="19">
        <v>72</v>
      </c>
      <c r="I35" s="19">
        <v>50</v>
      </c>
      <c r="J35" s="19">
        <v>66</v>
      </c>
      <c r="K35" s="18">
        <v>69</v>
      </c>
      <c r="L35" s="19">
        <v>63</v>
      </c>
      <c r="M35" s="19">
        <v>38</v>
      </c>
      <c r="N35" s="19">
        <v>57</v>
      </c>
    </row>
    <row r="36" spans="1:14" s="16" customFormat="1">
      <c r="A36" s="13" t="s">
        <v>21</v>
      </c>
      <c r="B36" s="16" t="s">
        <v>19</v>
      </c>
      <c r="C36" s="18">
        <v>87</v>
      </c>
      <c r="D36" s="19">
        <v>80</v>
      </c>
      <c r="E36" s="19">
        <v>61</v>
      </c>
      <c r="F36" s="19">
        <v>77</v>
      </c>
      <c r="G36" s="18">
        <v>88</v>
      </c>
      <c r="H36" s="19">
        <v>82</v>
      </c>
      <c r="I36" s="19">
        <v>57</v>
      </c>
      <c r="J36" s="19">
        <v>77</v>
      </c>
      <c r="K36" s="18">
        <v>81</v>
      </c>
      <c r="L36" s="19">
        <v>73</v>
      </c>
      <c r="M36" s="19">
        <v>44</v>
      </c>
      <c r="N36" s="19">
        <v>68</v>
      </c>
    </row>
    <row r="37" spans="1:14" s="16" customFormat="1">
      <c r="A37" s="13" t="s">
        <v>211</v>
      </c>
      <c r="B37" s="16" t="s">
        <v>19</v>
      </c>
      <c r="C37" s="18">
        <v>78</v>
      </c>
      <c r="D37" s="19">
        <v>73</v>
      </c>
      <c r="E37" s="19">
        <v>65</v>
      </c>
      <c r="F37" s="19">
        <v>73</v>
      </c>
      <c r="G37" s="18">
        <v>91</v>
      </c>
      <c r="H37" s="19">
        <v>87</v>
      </c>
      <c r="I37" s="19">
        <v>73</v>
      </c>
      <c r="J37" s="19">
        <v>81</v>
      </c>
      <c r="K37" s="18">
        <v>93</v>
      </c>
      <c r="L37" s="19">
        <v>87</v>
      </c>
      <c r="M37" s="19">
        <v>66</v>
      </c>
      <c r="N37" s="19">
        <v>83</v>
      </c>
    </row>
    <row r="38" spans="1:14" s="16" customFormat="1">
      <c r="A38" s="13" t="s">
        <v>212</v>
      </c>
      <c r="B38" s="16" t="s">
        <v>19</v>
      </c>
      <c r="C38" s="18">
        <v>82</v>
      </c>
      <c r="D38" s="19">
        <v>79</v>
      </c>
      <c r="E38" s="19">
        <v>71</v>
      </c>
      <c r="F38" s="19">
        <v>73</v>
      </c>
      <c r="G38" s="18">
        <v>97</v>
      </c>
      <c r="H38" s="19">
        <v>95</v>
      </c>
      <c r="I38" s="19">
        <v>91</v>
      </c>
      <c r="J38" s="19">
        <v>90</v>
      </c>
      <c r="K38" s="18">
        <v>98</v>
      </c>
      <c r="L38" s="19">
        <v>96</v>
      </c>
      <c r="M38" s="19">
        <v>90</v>
      </c>
      <c r="N38" s="19">
        <v>90</v>
      </c>
    </row>
    <row r="39" spans="1:14" s="16" customFormat="1">
      <c r="A39" s="13"/>
      <c r="C39" s="20"/>
      <c r="F39" s="14"/>
      <c r="G39" s="20"/>
      <c r="J39" s="14"/>
    </row>
    <row r="40" spans="1:14" s="16" customFormat="1">
      <c r="A40" s="13" t="s">
        <v>213</v>
      </c>
      <c r="C40" s="20"/>
      <c r="F40" s="14"/>
      <c r="G40" s="20"/>
      <c r="J40" s="14"/>
    </row>
    <row r="41" spans="1:14" s="16" customFormat="1">
      <c r="A41" s="16" t="s">
        <v>214</v>
      </c>
      <c r="B41" s="16" t="s">
        <v>215</v>
      </c>
      <c r="C41" s="18">
        <v>95</v>
      </c>
      <c r="D41" s="19">
        <v>88</v>
      </c>
      <c r="E41" s="19">
        <v>76</v>
      </c>
      <c r="F41" s="19">
        <v>81</v>
      </c>
      <c r="G41" s="18">
        <v>93</v>
      </c>
      <c r="H41" s="19">
        <v>86</v>
      </c>
      <c r="I41" s="19">
        <v>71</v>
      </c>
      <c r="J41" s="77">
        <v>71</v>
      </c>
    </row>
    <row r="42" spans="1:14" s="16" customFormat="1">
      <c r="A42" s="16" t="s">
        <v>216</v>
      </c>
      <c r="B42" s="16" t="s">
        <v>217</v>
      </c>
      <c r="C42" s="18">
        <v>79</v>
      </c>
      <c r="D42" s="19">
        <v>75</v>
      </c>
      <c r="E42" s="19">
        <v>39</v>
      </c>
      <c r="F42" s="19">
        <v>68</v>
      </c>
      <c r="G42" s="18">
        <v>84</v>
      </c>
      <c r="H42" s="19">
        <v>80</v>
      </c>
      <c r="I42" s="19">
        <v>66</v>
      </c>
      <c r="J42" s="77">
        <v>69</v>
      </c>
    </row>
    <row r="43" spans="1:14" s="16" customFormat="1">
      <c r="A43" s="16" t="s">
        <v>218</v>
      </c>
      <c r="B43" s="16" t="s">
        <v>219</v>
      </c>
      <c r="C43" s="18">
        <v>100</v>
      </c>
      <c r="D43" s="19">
        <v>100</v>
      </c>
      <c r="E43" s="19">
        <v>72</v>
      </c>
      <c r="F43" s="19">
        <v>100</v>
      </c>
      <c r="G43" s="18">
        <v>86</v>
      </c>
      <c r="H43" s="19">
        <v>86</v>
      </c>
      <c r="I43" s="19">
        <v>61</v>
      </c>
      <c r="J43" s="77">
        <v>86</v>
      </c>
    </row>
    <row r="44" spans="1:14" s="16" customFormat="1">
      <c r="A44" s="16" t="s">
        <v>220</v>
      </c>
      <c r="B44" s="16" t="s">
        <v>221</v>
      </c>
      <c r="C44" s="18">
        <v>86</v>
      </c>
      <c r="D44" s="19">
        <v>83</v>
      </c>
      <c r="E44" s="19">
        <v>71</v>
      </c>
      <c r="F44" s="19">
        <v>77</v>
      </c>
      <c r="G44" s="18">
        <v>85</v>
      </c>
      <c r="H44" s="19">
        <v>83</v>
      </c>
      <c r="I44" s="19">
        <v>68</v>
      </c>
      <c r="J44" s="77">
        <v>76</v>
      </c>
    </row>
    <row r="45" spans="1:14" s="16" customFormat="1">
      <c r="A45" s="16" t="s">
        <v>222</v>
      </c>
      <c r="B45" s="16" t="s">
        <v>223</v>
      </c>
      <c r="C45" s="18">
        <v>70</v>
      </c>
      <c r="D45" s="19">
        <v>67</v>
      </c>
      <c r="E45" s="19">
        <v>39</v>
      </c>
      <c r="F45" s="19">
        <v>63</v>
      </c>
      <c r="G45" s="18">
        <v>78</v>
      </c>
      <c r="H45" s="19">
        <v>72</v>
      </c>
      <c r="I45" s="19">
        <v>51</v>
      </c>
      <c r="J45" s="77">
        <v>66</v>
      </c>
    </row>
    <row r="46" spans="1:14" s="16" customFormat="1">
      <c r="A46" s="16" t="s">
        <v>224</v>
      </c>
      <c r="B46" s="16" t="s">
        <v>225</v>
      </c>
      <c r="C46" s="18">
        <v>77</v>
      </c>
      <c r="D46" s="19">
        <v>72</v>
      </c>
      <c r="E46" s="19">
        <v>53</v>
      </c>
      <c r="F46" s="19">
        <v>67</v>
      </c>
      <c r="G46" s="18">
        <v>85</v>
      </c>
      <c r="H46" s="19">
        <v>85</v>
      </c>
      <c r="I46" s="19">
        <v>52</v>
      </c>
      <c r="J46" s="77">
        <v>84</v>
      </c>
    </row>
    <row r="47" spans="1:14" s="16" customFormat="1">
      <c r="A47" s="16" t="s">
        <v>122</v>
      </c>
      <c r="B47" s="16" t="s">
        <v>226</v>
      </c>
      <c r="C47" s="18">
        <v>78</v>
      </c>
      <c r="D47" s="19">
        <v>66</v>
      </c>
      <c r="E47" s="19">
        <v>33</v>
      </c>
      <c r="F47" s="19">
        <v>63</v>
      </c>
      <c r="G47" s="18">
        <v>83</v>
      </c>
      <c r="H47" s="19">
        <v>76</v>
      </c>
      <c r="I47" s="19">
        <v>36</v>
      </c>
      <c r="J47" s="77">
        <v>72</v>
      </c>
    </row>
    <row r="48" spans="1:14"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row r="438" s="16" customFormat="1"/>
    <row r="439" s="16" customFormat="1"/>
    <row r="440" s="16" customFormat="1"/>
    <row r="441" s="16" customFormat="1"/>
    <row r="442" s="16" customFormat="1"/>
    <row r="443" s="16" customFormat="1"/>
    <row r="444" s="16" customFormat="1"/>
    <row r="445" s="16" customFormat="1"/>
    <row r="446" s="16" customFormat="1"/>
    <row r="447" s="16" customFormat="1"/>
    <row r="448" s="16" customFormat="1"/>
    <row r="449" s="16" customFormat="1"/>
    <row r="450" s="16" customFormat="1"/>
    <row r="451" s="16" customFormat="1"/>
    <row r="452" s="16" customFormat="1"/>
    <row r="453" s="16" customFormat="1"/>
    <row r="454" s="16" customFormat="1"/>
    <row r="455" s="16" customFormat="1"/>
    <row r="456" s="16" customFormat="1"/>
    <row r="457" s="16" customFormat="1"/>
    <row r="458" s="16" customFormat="1"/>
    <row r="459" s="16" customFormat="1"/>
    <row r="460" s="16" customFormat="1"/>
    <row r="461" s="16" customFormat="1"/>
    <row r="462" s="16" customFormat="1"/>
    <row r="463" s="16" customFormat="1"/>
    <row r="464" s="16" customFormat="1"/>
    <row r="465" s="16" customFormat="1"/>
    <row r="466" s="16" customFormat="1"/>
    <row r="467" s="16" customFormat="1"/>
    <row r="468" s="16" customFormat="1"/>
    <row r="469" s="16" customFormat="1"/>
    <row r="470" s="16" customFormat="1"/>
    <row r="471" s="16" customFormat="1"/>
    <row r="472" s="16" customFormat="1"/>
    <row r="473" s="16" customFormat="1"/>
    <row r="474" s="16" customFormat="1"/>
    <row r="475" s="16" customFormat="1"/>
    <row r="476" s="16" customFormat="1"/>
    <row r="477" s="16" customFormat="1"/>
    <row r="478" s="16" customFormat="1"/>
    <row r="479" s="16" customFormat="1"/>
    <row r="480" s="16" customFormat="1"/>
    <row r="481" s="16" customFormat="1"/>
    <row r="482" s="16" customFormat="1"/>
    <row r="483" s="16" customFormat="1"/>
    <row r="484" s="16" customFormat="1"/>
    <row r="485" s="16" customFormat="1"/>
    <row r="486" s="16" customFormat="1"/>
    <row r="487" s="16" customFormat="1"/>
    <row r="488" s="16" customFormat="1"/>
    <row r="489" s="16" customFormat="1"/>
    <row r="490" s="16" customFormat="1"/>
    <row r="491" s="16" customFormat="1"/>
    <row r="492" s="16" customFormat="1"/>
    <row r="493" s="16" customFormat="1"/>
    <row r="494" s="16" customFormat="1"/>
    <row r="495" s="16" customFormat="1"/>
    <row r="496" s="16" customFormat="1"/>
    <row r="497" s="16" customFormat="1"/>
    <row r="498" s="16" customFormat="1"/>
    <row r="499" s="16" customFormat="1"/>
    <row r="500" s="16" customFormat="1"/>
    <row r="501" s="16" customFormat="1"/>
    <row r="502" s="16" customFormat="1"/>
    <row r="503" s="16" customFormat="1"/>
    <row r="504" s="16" customFormat="1"/>
    <row r="505" s="16" customFormat="1"/>
    <row r="506" s="16" customFormat="1"/>
    <row r="507" s="16" customFormat="1"/>
    <row r="508" s="16" customFormat="1"/>
    <row r="509" s="16" customFormat="1"/>
    <row r="510" s="16" customFormat="1"/>
    <row r="511" s="16" customFormat="1"/>
    <row r="512" s="16" customFormat="1"/>
    <row r="513" s="16" customFormat="1"/>
    <row r="514" s="16" customFormat="1"/>
    <row r="515" s="16" customFormat="1"/>
    <row r="516" s="16" customFormat="1"/>
    <row r="517" s="16" customFormat="1"/>
    <row r="518" s="16" customFormat="1"/>
    <row r="519" s="16" customFormat="1"/>
    <row r="520" s="16" customFormat="1"/>
    <row r="521" s="16" customFormat="1"/>
    <row r="522" s="16" customFormat="1"/>
    <row r="523" s="16" customFormat="1"/>
    <row r="524" s="16" customFormat="1"/>
    <row r="525" s="16" customFormat="1"/>
    <row r="526" s="16" customFormat="1"/>
    <row r="527" s="16" customFormat="1"/>
    <row r="528" s="16" customFormat="1"/>
    <row r="529" s="16" customFormat="1"/>
    <row r="530" s="16" customFormat="1"/>
    <row r="531" s="16" customFormat="1"/>
    <row r="532" s="16" customFormat="1"/>
    <row r="533" s="16" customFormat="1"/>
    <row r="534" s="16" customFormat="1"/>
    <row r="535" s="16" customFormat="1"/>
    <row r="536" s="16" customFormat="1"/>
    <row r="537" s="16" customFormat="1"/>
    <row r="538" s="16" customFormat="1"/>
    <row r="539" s="16" customFormat="1"/>
    <row r="540" s="16" customFormat="1"/>
    <row r="541" s="16" customFormat="1"/>
    <row r="542" s="16" customFormat="1"/>
    <row r="543" s="16" customFormat="1"/>
    <row r="544" s="16" customFormat="1"/>
    <row r="545" s="16" customFormat="1"/>
    <row r="546" s="16" customFormat="1"/>
    <row r="547" s="16" customFormat="1"/>
    <row r="548" s="16" customFormat="1"/>
    <row r="549" s="16" customFormat="1"/>
    <row r="550" s="16" customFormat="1"/>
    <row r="551" s="16" customFormat="1"/>
    <row r="552" s="16" customFormat="1"/>
    <row r="553" s="16" customFormat="1"/>
    <row r="554" s="16" customFormat="1"/>
    <row r="555" s="16" customFormat="1"/>
    <row r="556" s="16" customFormat="1"/>
    <row r="557" s="16" customFormat="1"/>
    <row r="558" s="16" customFormat="1"/>
    <row r="559" s="16" customFormat="1"/>
    <row r="560" s="16" customFormat="1"/>
    <row r="561" s="16" customFormat="1"/>
    <row r="562" s="16" customFormat="1"/>
    <row r="563" s="16" customFormat="1"/>
    <row r="564" s="16" customFormat="1"/>
    <row r="565" s="16" customFormat="1"/>
    <row r="566" s="16" customFormat="1"/>
    <row r="567" s="16" customFormat="1"/>
    <row r="568" s="16" customFormat="1"/>
    <row r="569" s="16" customFormat="1"/>
    <row r="570" s="16" customFormat="1"/>
    <row r="571" s="16" customFormat="1"/>
    <row r="572" s="16" customFormat="1"/>
    <row r="573" s="16" customFormat="1"/>
    <row r="574" s="16" customFormat="1"/>
    <row r="575" s="16" customFormat="1"/>
    <row r="576" s="16" customFormat="1"/>
    <row r="577" s="16" customFormat="1"/>
    <row r="578" s="16" customFormat="1"/>
    <row r="579" s="16" customFormat="1"/>
    <row r="580" s="16" customFormat="1"/>
    <row r="581" s="16" customFormat="1"/>
    <row r="582" s="16" customFormat="1"/>
    <row r="583" s="16" customFormat="1"/>
    <row r="584" s="16" customFormat="1"/>
    <row r="585" s="16" customFormat="1"/>
    <row r="586" s="16" customFormat="1"/>
    <row r="587" s="16" customFormat="1"/>
    <row r="588" s="16" customFormat="1"/>
    <row r="589" s="16" customFormat="1"/>
    <row r="590" s="16" customFormat="1"/>
    <row r="591" s="16" customFormat="1"/>
    <row r="592" s="16" customFormat="1"/>
    <row r="593" s="16" customFormat="1"/>
    <row r="594" s="16" customFormat="1"/>
    <row r="595" s="16" customFormat="1"/>
    <row r="596" s="16" customFormat="1"/>
    <row r="597" s="16" customFormat="1"/>
    <row r="598" s="16" customFormat="1"/>
    <row r="599" s="16" customFormat="1"/>
    <row r="600" s="16" customFormat="1"/>
    <row r="601" s="16" customFormat="1"/>
    <row r="602" s="16" customFormat="1"/>
    <row r="603" s="16" customFormat="1"/>
    <row r="604" s="16" customFormat="1"/>
    <row r="605" s="16" customFormat="1"/>
    <row r="606" s="16" customFormat="1"/>
    <row r="607" s="16" customFormat="1"/>
    <row r="608" s="16" customFormat="1"/>
    <row r="609" s="16" customFormat="1"/>
    <row r="610" s="16" customFormat="1"/>
    <row r="611" s="16" customFormat="1"/>
    <row r="612" s="16" customFormat="1"/>
    <row r="613" s="16" customFormat="1"/>
    <row r="614" s="16" customFormat="1"/>
    <row r="615" s="16" customFormat="1"/>
    <row r="616" s="16" customFormat="1"/>
    <row r="617" s="16" customFormat="1"/>
    <row r="618" s="16" customFormat="1"/>
    <row r="619" s="16" customFormat="1"/>
    <row r="620" s="16" customFormat="1"/>
    <row r="621" s="16" customFormat="1"/>
    <row r="622" s="16" customFormat="1"/>
    <row r="623" s="16" customFormat="1"/>
    <row r="624" s="16" customFormat="1"/>
    <row r="625" s="16" customFormat="1"/>
    <row r="626" s="16" customFormat="1"/>
    <row r="627" s="16" customFormat="1"/>
    <row r="628" s="16" customFormat="1"/>
    <row r="629" s="16" customFormat="1"/>
    <row r="630" s="16" customFormat="1"/>
    <row r="631" s="16" customFormat="1"/>
    <row r="632" s="16" customFormat="1"/>
    <row r="633" s="16" customFormat="1"/>
    <row r="634" s="16" customFormat="1"/>
    <row r="635" s="16" customFormat="1"/>
    <row r="636" s="16" customFormat="1"/>
    <row r="637" s="16" customFormat="1"/>
    <row r="638" s="16" customFormat="1"/>
    <row r="639" s="16" customFormat="1"/>
    <row r="640" s="16" customFormat="1"/>
    <row r="641" s="16" customFormat="1"/>
    <row r="642" s="16" customFormat="1"/>
    <row r="643" s="16" customFormat="1"/>
    <row r="644" s="16" customFormat="1"/>
    <row r="645" s="16" customFormat="1"/>
    <row r="646" s="16" customFormat="1"/>
    <row r="647" s="16" customFormat="1"/>
    <row r="648" s="16" customFormat="1"/>
    <row r="649" s="16" customFormat="1"/>
    <row r="650" s="16" customFormat="1"/>
    <row r="651" s="16" customFormat="1"/>
    <row r="652" s="16" customFormat="1"/>
    <row r="653" s="16" customFormat="1"/>
    <row r="654" s="16" customFormat="1"/>
    <row r="655" s="16" customFormat="1"/>
    <row r="656" s="16" customFormat="1"/>
    <row r="657" s="16" customFormat="1"/>
    <row r="658" s="16" customFormat="1"/>
    <row r="659" s="16" customFormat="1"/>
    <row r="660" s="16" customFormat="1"/>
    <row r="661" s="16" customFormat="1"/>
    <row r="662" s="16" customFormat="1"/>
    <row r="663" s="16" customFormat="1"/>
    <row r="664" s="16" customFormat="1"/>
    <row r="665" s="16" customFormat="1"/>
    <row r="666" s="16" customFormat="1"/>
    <row r="667" s="16" customFormat="1"/>
    <row r="668" s="16" customFormat="1"/>
    <row r="669" s="16" customFormat="1"/>
    <row r="670" s="16" customFormat="1"/>
    <row r="671" s="16" customFormat="1"/>
    <row r="672" s="16" customFormat="1"/>
    <row r="673" s="16" customFormat="1"/>
    <row r="674" s="16" customFormat="1"/>
    <row r="675" s="16" customFormat="1"/>
    <row r="676" s="16" customFormat="1"/>
    <row r="677" s="16" customFormat="1"/>
    <row r="678" s="16" customFormat="1"/>
    <row r="679" s="16" customFormat="1"/>
    <row r="680" s="16" customFormat="1"/>
    <row r="681" s="16" customFormat="1"/>
    <row r="682" s="16" customFormat="1"/>
    <row r="683" s="16" customFormat="1"/>
    <row r="684" s="16" customFormat="1"/>
    <row r="685" s="16" customFormat="1"/>
    <row r="686" s="16" customFormat="1"/>
    <row r="687" s="16" customFormat="1"/>
    <row r="688" s="16" customFormat="1"/>
    <row r="689" s="16" customFormat="1"/>
    <row r="690" s="16" customFormat="1"/>
    <row r="691" s="16" customFormat="1"/>
    <row r="692" s="16" customFormat="1"/>
    <row r="693" s="16" customFormat="1"/>
    <row r="694" s="16" customFormat="1"/>
    <row r="695" s="16" customFormat="1"/>
    <row r="696" s="16" customFormat="1"/>
    <row r="697" s="16" customFormat="1"/>
    <row r="698" s="16" customFormat="1"/>
    <row r="699" s="16" customFormat="1"/>
    <row r="700" s="16" customFormat="1"/>
    <row r="701" s="16" customFormat="1"/>
    <row r="702" s="16" customFormat="1"/>
    <row r="703" s="16" customFormat="1"/>
    <row r="704" s="16" customFormat="1"/>
    <row r="705" s="16" customFormat="1"/>
    <row r="706" s="16" customFormat="1"/>
    <row r="707" s="16" customFormat="1"/>
    <row r="708" s="16" customFormat="1"/>
    <row r="709" s="16" customFormat="1"/>
    <row r="710" s="16" customFormat="1"/>
    <row r="711" s="16" customFormat="1"/>
    <row r="712" s="16" customFormat="1"/>
    <row r="713" s="16" customFormat="1"/>
    <row r="714" s="16" customFormat="1"/>
    <row r="715" s="16" customFormat="1"/>
    <row r="716" s="16" customFormat="1"/>
    <row r="717" s="16" customFormat="1"/>
    <row r="718" s="16" customFormat="1"/>
    <row r="719" s="16" customFormat="1"/>
    <row r="720" s="16" customFormat="1"/>
    <row r="721" s="16" customFormat="1"/>
    <row r="722" s="16" customFormat="1"/>
    <row r="723" s="16" customFormat="1"/>
    <row r="724" s="16" customFormat="1"/>
    <row r="725" s="16" customFormat="1"/>
    <row r="726" s="16" customFormat="1"/>
    <row r="727" s="16" customFormat="1"/>
    <row r="728" s="16" customFormat="1"/>
    <row r="729" s="16" customFormat="1"/>
    <row r="730" s="16" customFormat="1"/>
    <row r="731" s="16" customFormat="1"/>
    <row r="732" s="16" customFormat="1"/>
    <row r="733" s="16" customFormat="1"/>
    <row r="734" s="16" customFormat="1"/>
    <row r="735" s="16" customFormat="1"/>
    <row r="736" s="16" customFormat="1"/>
    <row r="737" s="16" customFormat="1"/>
    <row r="738" s="16" customFormat="1"/>
    <row r="739" s="16" customFormat="1"/>
    <row r="740" s="16" customFormat="1"/>
    <row r="741" s="16" customFormat="1"/>
    <row r="742" s="16" customFormat="1"/>
    <row r="743" s="16" customFormat="1"/>
    <row r="744" s="16" customFormat="1"/>
    <row r="745" s="16" customFormat="1"/>
    <row r="746" s="16" customFormat="1"/>
    <row r="747" s="16" customFormat="1"/>
    <row r="748" s="16" customFormat="1"/>
    <row r="749" s="16" customFormat="1"/>
    <row r="750" s="16" customFormat="1"/>
    <row r="751" s="16" customFormat="1"/>
    <row r="752" s="16" customFormat="1"/>
    <row r="753" s="16" customFormat="1"/>
    <row r="754" s="16" customFormat="1"/>
    <row r="755" s="16" customFormat="1"/>
    <row r="756" s="16" customFormat="1"/>
    <row r="757" s="16" customFormat="1"/>
    <row r="758" s="16" customFormat="1"/>
    <row r="759" s="16" customFormat="1"/>
    <row r="760" s="16" customFormat="1"/>
    <row r="761" s="16" customFormat="1"/>
    <row r="762" s="16" customFormat="1"/>
    <row r="763" s="16" customFormat="1"/>
    <row r="764" s="16" customFormat="1"/>
    <row r="765" s="16" customFormat="1"/>
    <row r="766" s="16" customFormat="1"/>
    <row r="767" s="16" customFormat="1"/>
    <row r="768" s="16" customFormat="1"/>
    <row r="769" s="16" customFormat="1"/>
    <row r="770" s="16" customFormat="1"/>
    <row r="771" s="16" customFormat="1"/>
    <row r="772" s="16" customFormat="1"/>
    <row r="773" s="16" customFormat="1"/>
    <row r="774" s="16" customFormat="1"/>
    <row r="775" s="16" customFormat="1"/>
    <row r="776" s="16" customFormat="1"/>
    <row r="777" s="16" customFormat="1"/>
    <row r="778" s="16" customFormat="1"/>
    <row r="779" s="16" customFormat="1"/>
    <row r="780" s="16" customFormat="1"/>
    <row r="781" s="16" customFormat="1"/>
    <row r="782" s="16" customFormat="1"/>
    <row r="783" s="16" customFormat="1"/>
    <row r="784" s="16" customFormat="1"/>
    <row r="785" s="16" customFormat="1"/>
    <row r="786" s="16" customFormat="1"/>
    <row r="787" s="16" customFormat="1"/>
    <row r="788" s="16" customFormat="1"/>
    <row r="789" s="16" customFormat="1"/>
    <row r="790" s="16" customFormat="1"/>
    <row r="791" s="16" customFormat="1"/>
    <row r="792" s="16" customFormat="1"/>
    <row r="793" s="16" customFormat="1"/>
    <row r="794" s="16" customFormat="1"/>
    <row r="795" s="16" customFormat="1"/>
    <row r="796" s="16" customFormat="1"/>
    <row r="797" s="16" customFormat="1"/>
    <row r="798" s="16" customFormat="1"/>
    <row r="799" s="16" customFormat="1"/>
    <row r="800" s="16" customFormat="1"/>
    <row r="801" s="16" customFormat="1"/>
    <row r="802" s="16" customFormat="1"/>
    <row r="803" s="16" customFormat="1"/>
    <row r="804" s="16" customFormat="1"/>
    <row r="805" s="16" customFormat="1"/>
    <row r="806" s="16" customFormat="1"/>
    <row r="807" s="16" customFormat="1"/>
    <row r="808" s="16" customFormat="1"/>
    <row r="809" s="16" customFormat="1"/>
    <row r="810" s="16" customFormat="1"/>
    <row r="811" s="16" customFormat="1"/>
    <row r="812" s="16" customFormat="1"/>
    <row r="813" s="16" customFormat="1"/>
    <row r="814" s="16" customFormat="1"/>
    <row r="815" s="16" customFormat="1"/>
    <row r="816" s="16" customFormat="1"/>
    <row r="817" s="16" customFormat="1"/>
    <row r="818" s="16" customFormat="1"/>
    <row r="819" s="16" customFormat="1"/>
    <row r="820" s="16" customFormat="1"/>
    <row r="821" s="16" customFormat="1"/>
    <row r="822" s="16" customFormat="1"/>
    <row r="823" s="16" customFormat="1"/>
    <row r="824" s="16" customFormat="1"/>
    <row r="825" s="16" customFormat="1"/>
    <row r="826" s="16" customFormat="1"/>
    <row r="827" s="16" customFormat="1"/>
    <row r="828" s="16" customFormat="1"/>
    <row r="829" s="16" customFormat="1"/>
    <row r="830" s="16" customFormat="1"/>
    <row r="831" s="16" customFormat="1"/>
    <row r="832" s="16" customFormat="1"/>
    <row r="833" s="16" customFormat="1"/>
    <row r="834" s="16" customFormat="1"/>
    <row r="835" s="16" customFormat="1"/>
    <row r="836" s="16" customFormat="1"/>
    <row r="837" s="16" customFormat="1"/>
    <row r="838" s="16" customFormat="1"/>
    <row r="839" s="16" customFormat="1"/>
    <row r="840" s="16" customFormat="1"/>
    <row r="841" s="16" customFormat="1"/>
    <row r="842" s="16" customFormat="1"/>
    <row r="843" s="16" customFormat="1"/>
    <row r="844" s="16" customFormat="1"/>
    <row r="845" s="16" customFormat="1"/>
    <row r="846" s="16" customFormat="1"/>
    <row r="847" s="16" customFormat="1"/>
    <row r="848" s="16" customFormat="1"/>
    <row r="849" s="16" customFormat="1"/>
    <row r="850" s="16" customFormat="1"/>
    <row r="851" s="16" customFormat="1"/>
    <row r="852" s="16" customFormat="1"/>
    <row r="853" s="16" customFormat="1"/>
    <row r="854" s="16" customFormat="1"/>
    <row r="855" s="16" customFormat="1"/>
    <row r="856" s="16" customFormat="1"/>
    <row r="857" s="16" customFormat="1"/>
    <row r="858" s="16" customFormat="1"/>
    <row r="859" s="16" customFormat="1"/>
    <row r="860" s="16" customFormat="1"/>
    <row r="861" s="16" customFormat="1"/>
    <row r="862" s="16" customFormat="1"/>
    <row r="863" s="16" customFormat="1"/>
    <row r="864" s="16" customFormat="1"/>
    <row r="865" s="16" customFormat="1"/>
    <row r="866" s="16" customFormat="1"/>
    <row r="867" s="16" customFormat="1"/>
    <row r="868" s="16" customFormat="1"/>
    <row r="869" s="16" customFormat="1"/>
    <row r="870" s="16" customFormat="1"/>
    <row r="871" s="16" customFormat="1"/>
    <row r="872" s="16" customFormat="1"/>
    <row r="873" s="16" customFormat="1"/>
    <row r="874" s="16" customFormat="1"/>
    <row r="875" s="16" customFormat="1"/>
    <row r="876" s="16" customFormat="1"/>
    <row r="877" s="16" customFormat="1"/>
    <row r="878" s="16" customFormat="1"/>
    <row r="879" s="16" customFormat="1"/>
    <row r="880" s="16" customFormat="1"/>
    <row r="881" s="16" customFormat="1"/>
    <row r="882" s="16" customFormat="1"/>
    <row r="883" s="16" customFormat="1"/>
    <row r="884" s="16" customFormat="1"/>
    <row r="885" s="16" customFormat="1"/>
    <row r="886" s="16" customFormat="1"/>
    <row r="887" s="16" customFormat="1"/>
    <row r="888" s="16" customFormat="1"/>
    <row r="889" s="16" customFormat="1"/>
    <row r="890" s="16" customFormat="1"/>
    <row r="891" s="16" customFormat="1"/>
    <row r="892" s="16" customFormat="1"/>
    <row r="893" s="16" customFormat="1"/>
    <row r="894" s="16" customFormat="1"/>
    <row r="895" s="16" customFormat="1"/>
    <row r="896" s="16" customFormat="1"/>
    <row r="897" s="16" customFormat="1"/>
    <row r="898" s="16" customFormat="1"/>
    <row r="899" s="16" customFormat="1"/>
    <row r="900" s="16" customFormat="1"/>
    <row r="901" s="16" customFormat="1"/>
    <row r="902" s="16" customFormat="1"/>
    <row r="903" s="16" customFormat="1"/>
    <row r="904" s="16" customFormat="1"/>
    <row r="905" s="16" customFormat="1"/>
    <row r="906" s="16" customFormat="1"/>
    <row r="907" s="16" customFormat="1"/>
    <row r="908" s="16" customFormat="1"/>
    <row r="909" s="16" customFormat="1"/>
    <row r="910" s="16" customFormat="1"/>
    <row r="911" s="16" customFormat="1"/>
    <row r="912" s="16" customFormat="1"/>
    <row r="913" s="16" customFormat="1"/>
    <row r="914" s="16" customFormat="1"/>
    <row r="915" s="16" customFormat="1"/>
    <row r="916" s="16" customFormat="1"/>
    <row r="917" s="16" customFormat="1"/>
    <row r="918" s="16" customFormat="1"/>
    <row r="919" s="16" customFormat="1"/>
    <row r="920" s="16" customFormat="1"/>
    <row r="921" s="16" customFormat="1"/>
    <row r="922" s="16" customFormat="1"/>
    <row r="923" s="16" customFormat="1"/>
    <row r="924" s="16" customFormat="1"/>
    <row r="925" s="16" customFormat="1"/>
    <row r="926" s="16" customFormat="1"/>
    <row r="927" s="16" customFormat="1"/>
    <row r="928" s="16" customFormat="1"/>
    <row r="929" s="16" customFormat="1"/>
    <row r="930" s="16" customFormat="1"/>
    <row r="931" s="16" customFormat="1"/>
    <row r="932" s="16" customFormat="1"/>
    <row r="933" s="16" customFormat="1"/>
    <row r="934" s="16" customFormat="1"/>
    <row r="935" s="16" customFormat="1"/>
    <row r="936" s="16" customFormat="1"/>
    <row r="937" s="16" customFormat="1"/>
    <row r="938" s="16" customFormat="1"/>
    <row r="939" s="16" customFormat="1"/>
    <row r="940" s="16" customFormat="1"/>
    <row r="941" s="16" customFormat="1"/>
    <row r="942" s="16" customFormat="1"/>
    <row r="943" s="16" customFormat="1"/>
    <row r="944" s="16" customFormat="1"/>
    <row r="945" s="16" customFormat="1"/>
    <row r="946" s="16" customFormat="1"/>
    <row r="947" s="16" customFormat="1"/>
    <row r="948" s="16" customFormat="1"/>
    <row r="949" s="16" customFormat="1"/>
    <row r="950" s="16" customFormat="1"/>
    <row r="951" s="16" customFormat="1"/>
    <row r="952" s="16" customFormat="1"/>
    <row r="953" s="16" customFormat="1"/>
    <row r="954" s="16" customFormat="1"/>
    <row r="955" s="16" customFormat="1"/>
    <row r="956" s="16" customFormat="1"/>
    <row r="957" s="16" customFormat="1"/>
    <row r="958" s="16" customFormat="1"/>
    <row r="959" s="16" customFormat="1"/>
    <row r="960" s="16" customFormat="1"/>
    <row r="961" s="16" customFormat="1"/>
    <row r="962" s="16" customFormat="1"/>
    <row r="963" s="16" customFormat="1"/>
    <row r="964" s="16" customFormat="1"/>
    <row r="965" s="16" customFormat="1"/>
    <row r="966" s="16" customFormat="1"/>
    <row r="967" s="16" customFormat="1"/>
    <row r="968" s="16" customFormat="1"/>
    <row r="969" s="16" customFormat="1"/>
    <row r="970" s="16" customFormat="1"/>
    <row r="971" s="16" customFormat="1"/>
    <row r="972" s="16" customFormat="1"/>
    <row r="973" s="16" customFormat="1"/>
    <row r="974" s="16" customFormat="1"/>
    <row r="975" s="16" customFormat="1"/>
    <row r="976" s="16" customFormat="1"/>
    <row r="977" s="16" customFormat="1"/>
    <row r="978" s="16" customFormat="1"/>
    <row r="979" s="16" customFormat="1"/>
    <row r="980" s="16" customFormat="1"/>
    <row r="981" s="16" customFormat="1"/>
    <row r="982" s="16" customFormat="1"/>
    <row r="983" s="16" customFormat="1"/>
    <row r="984" s="16" customFormat="1"/>
    <row r="985" s="16" customFormat="1"/>
    <row r="986" s="16" customFormat="1"/>
    <row r="987" s="16" customFormat="1"/>
    <row r="988" s="16" customFormat="1"/>
    <row r="989" s="16" customFormat="1"/>
    <row r="990" s="16" customFormat="1"/>
    <row r="991" s="16" customFormat="1"/>
    <row r="992" s="16" customFormat="1"/>
    <row r="993" s="16" customFormat="1"/>
    <row r="994" s="16" customFormat="1"/>
    <row r="995" s="16" customFormat="1"/>
    <row r="996" s="16" customFormat="1"/>
    <row r="997" s="16" customFormat="1"/>
    <row r="998" s="16" customFormat="1"/>
    <row r="999" s="16" customFormat="1"/>
    <row r="1000" s="16" customFormat="1"/>
    <row r="1001" s="16" customFormat="1"/>
    <row r="1002" s="16" customFormat="1"/>
    <row r="1003" s="16" customFormat="1"/>
    <row r="1004" s="16" customFormat="1"/>
    <row r="1005" s="16" customFormat="1"/>
    <row r="1006" s="16" customFormat="1"/>
    <row r="1007" s="16" customFormat="1"/>
    <row r="1008" s="16" customFormat="1"/>
    <row r="1009" s="16" customFormat="1"/>
    <row r="1010" s="16" customFormat="1"/>
    <row r="1011" s="16" customFormat="1"/>
    <row r="1012" s="16" customFormat="1"/>
    <row r="1013" s="16" customFormat="1"/>
    <row r="1014" s="16" customFormat="1"/>
    <row r="1015" s="16" customFormat="1"/>
    <row r="1016" s="16" customFormat="1"/>
    <row r="1017" s="16" customFormat="1"/>
    <row r="1018" s="16" customFormat="1"/>
    <row r="1019" s="16" customFormat="1"/>
    <row r="1020" s="16" customFormat="1"/>
    <row r="1021" s="16" customFormat="1"/>
    <row r="1022" s="16" customFormat="1"/>
    <row r="1023" s="16" customFormat="1"/>
    <row r="1024" s="16" customFormat="1"/>
    <row r="1025" s="16" customFormat="1"/>
    <row r="1026" s="16" customFormat="1"/>
    <row r="1027" s="16" customFormat="1"/>
    <row r="1028" s="16" customFormat="1"/>
    <row r="1029" s="16" customFormat="1"/>
    <row r="1030" s="16" customFormat="1"/>
    <row r="1031" s="16" customFormat="1"/>
    <row r="1032" s="16" customFormat="1"/>
    <row r="1033" s="16" customFormat="1"/>
    <row r="1034" s="16" customFormat="1"/>
    <row r="1035" s="16" customFormat="1"/>
    <row r="1036" s="16" customFormat="1"/>
    <row r="1037" s="16" customFormat="1"/>
    <row r="1038" s="16" customFormat="1"/>
    <row r="1039" s="16" customFormat="1"/>
    <row r="1040" s="16" customFormat="1"/>
    <row r="1041" s="16" customFormat="1"/>
    <row r="1042" s="16" customFormat="1"/>
    <row r="1043" s="16" customFormat="1"/>
    <row r="1044" s="16" customFormat="1"/>
    <row r="1045" s="16" customFormat="1"/>
    <row r="1046" s="16" customFormat="1"/>
    <row r="1047" s="16" customFormat="1"/>
    <row r="1048" s="16" customFormat="1"/>
    <row r="1049" s="16" customFormat="1"/>
    <row r="1050" s="16" customFormat="1"/>
    <row r="1051" s="16" customFormat="1"/>
    <row r="1052" s="16" customFormat="1"/>
    <row r="1053" s="16" customFormat="1"/>
    <row r="1054" s="16" customFormat="1"/>
    <row r="1055" s="16" customFormat="1"/>
    <row r="1056" s="16" customFormat="1"/>
    <row r="1057" s="16" customFormat="1"/>
    <row r="1058" s="16" customFormat="1"/>
    <row r="1059" s="16" customFormat="1"/>
    <row r="1060" s="16" customFormat="1"/>
    <row r="1061" s="16" customFormat="1"/>
    <row r="1062" s="16" customFormat="1"/>
    <row r="1063" s="16" customFormat="1"/>
    <row r="1064" s="16" customFormat="1"/>
    <row r="1065" s="16" customFormat="1"/>
    <row r="1066" s="16" customFormat="1"/>
    <row r="1067" s="16" customFormat="1"/>
    <row r="1068" s="16" customFormat="1"/>
    <row r="1069" s="16" customFormat="1"/>
    <row r="1070" s="16" customFormat="1"/>
    <row r="1071" s="16" customFormat="1"/>
    <row r="1072" s="16" customFormat="1"/>
    <row r="1073" s="16" customFormat="1"/>
    <row r="1074" s="16" customFormat="1"/>
    <row r="1075" s="16" customFormat="1"/>
    <row r="1076" s="16" customFormat="1"/>
    <row r="1077" s="16" customFormat="1"/>
    <row r="1078" s="16" customFormat="1"/>
    <row r="1079" s="16" customFormat="1"/>
    <row r="1080" s="16" customFormat="1"/>
    <row r="1081" s="16" customFormat="1"/>
    <row r="1082" s="16" customFormat="1"/>
    <row r="1083" s="16" customFormat="1"/>
    <row r="1084" s="16" customFormat="1"/>
    <row r="1085" s="16" customFormat="1"/>
    <row r="1086" s="16" customFormat="1"/>
    <row r="1087" s="16" customFormat="1"/>
    <row r="1088" s="16" customFormat="1"/>
    <row r="1089" s="16" customFormat="1"/>
    <row r="1090" s="16" customFormat="1"/>
    <row r="1091" s="16" customFormat="1"/>
    <row r="1092" s="16" customFormat="1"/>
    <row r="1093" s="16" customFormat="1"/>
    <row r="1094" s="16" customFormat="1"/>
    <row r="1095" s="16" customFormat="1"/>
    <row r="1096" s="16" customFormat="1"/>
    <row r="1097" s="16" customFormat="1"/>
    <row r="1098" s="16" customFormat="1"/>
    <row r="1099" s="16" customFormat="1"/>
    <row r="1100" s="16" customFormat="1"/>
    <row r="1101" s="16" customFormat="1"/>
    <row r="1102" s="16" customFormat="1"/>
    <row r="1103" s="16" customFormat="1"/>
    <row r="1104" s="16" customFormat="1"/>
    <row r="1105" s="16" customFormat="1"/>
    <row r="1106" s="16" customFormat="1"/>
    <row r="1107" s="16" customFormat="1"/>
    <row r="1108" s="16" customFormat="1"/>
    <row r="1109" s="16" customFormat="1"/>
    <row r="1110" s="16" customFormat="1"/>
    <row r="1111" s="16" customFormat="1"/>
    <row r="1112" s="16" customFormat="1"/>
    <row r="1113" s="16" customFormat="1"/>
    <row r="1114" s="16" customFormat="1"/>
    <row r="1115" s="16" customFormat="1"/>
    <row r="1116" s="16" customFormat="1"/>
    <row r="1117" s="16" customFormat="1"/>
    <row r="1118" s="16" customFormat="1"/>
    <row r="1119" s="16" customFormat="1"/>
    <row r="1120" s="16" customFormat="1"/>
    <row r="1121" s="16" customFormat="1"/>
    <row r="1122" s="16" customFormat="1"/>
    <row r="1123" s="16" customFormat="1"/>
    <row r="1124" s="16" customFormat="1"/>
    <row r="1125" s="16" customFormat="1"/>
    <row r="1126" s="16" customFormat="1"/>
    <row r="1127" s="16" customFormat="1"/>
    <row r="1128" s="16" customFormat="1"/>
    <row r="1129" s="16" customFormat="1"/>
    <row r="1130" s="16" customFormat="1"/>
    <row r="1131" s="16" customFormat="1"/>
    <row r="1132" s="16" customFormat="1"/>
    <row r="1133" s="16" customFormat="1"/>
    <row r="1134" s="16" customFormat="1"/>
    <row r="1135" s="16" customFormat="1"/>
    <row r="1136" s="16" customFormat="1"/>
    <row r="1137" s="16" customFormat="1"/>
    <row r="1138" s="16" customFormat="1"/>
    <row r="1139" s="16" customFormat="1"/>
    <row r="1140" s="16" customFormat="1"/>
    <row r="1141" s="16" customFormat="1"/>
    <row r="1142" s="16" customFormat="1"/>
    <row r="1143" s="16" customFormat="1"/>
    <row r="1144" s="16" customFormat="1"/>
    <row r="1145" s="16" customFormat="1"/>
    <row r="1146" s="16" customFormat="1"/>
    <row r="1147" s="16" customFormat="1"/>
    <row r="1148" s="16" customFormat="1"/>
    <row r="1149" s="16" customFormat="1"/>
    <row r="1150" s="16" customFormat="1"/>
    <row r="1151" s="16" customFormat="1"/>
    <row r="1152" s="16" customFormat="1"/>
    <row r="1153" s="16" customFormat="1"/>
    <row r="1154" s="16" customFormat="1"/>
    <row r="1155" s="16" customFormat="1"/>
    <row r="1156" s="16" customFormat="1"/>
    <row r="1157" s="16" customFormat="1"/>
    <row r="1158" s="16" customFormat="1"/>
    <row r="1159" s="16" customFormat="1"/>
    <row r="1160" s="16" customFormat="1"/>
    <row r="1161" s="16" customFormat="1"/>
    <row r="1162" s="16" customFormat="1"/>
    <row r="1163" s="16" customFormat="1"/>
    <row r="1164" s="16" customFormat="1"/>
    <row r="1165" s="16" customFormat="1"/>
    <row r="1166" s="16" customFormat="1"/>
    <row r="1167" s="16" customFormat="1"/>
    <row r="1168" s="16" customFormat="1"/>
    <row r="1169" s="16" customFormat="1"/>
    <row r="1170" s="16" customFormat="1"/>
    <row r="1171" s="16" customFormat="1"/>
    <row r="1172" s="16" customFormat="1"/>
    <row r="1173" s="16" customFormat="1"/>
    <row r="1174" s="16" customFormat="1"/>
    <row r="1175" s="16" customFormat="1"/>
    <row r="1176" s="16" customFormat="1"/>
    <row r="1177" s="16" customFormat="1"/>
    <row r="1178" s="16" customFormat="1"/>
    <row r="1179" s="16" customFormat="1"/>
    <row r="1180" s="16" customFormat="1"/>
    <row r="1181" s="16" customFormat="1"/>
    <row r="1182" s="16" customFormat="1"/>
    <row r="1183" s="16" customFormat="1"/>
    <row r="1184" s="16" customFormat="1"/>
    <row r="1185" s="16" customFormat="1"/>
    <row r="1186" s="16" customFormat="1"/>
    <row r="1187" s="16" customFormat="1"/>
    <row r="1188" s="16" customFormat="1"/>
    <row r="1189" s="16" customFormat="1"/>
    <row r="1190" s="16" customFormat="1"/>
    <row r="1191" s="16" customFormat="1"/>
    <row r="1192" s="16" customFormat="1"/>
    <row r="1193" s="16" customFormat="1"/>
    <row r="1194" s="16" customFormat="1"/>
    <row r="1195" s="16" customFormat="1"/>
    <row r="1196" s="16" customFormat="1"/>
    <row r="1197" s="16" customFormat="1"/>
    <row r="1198" s="16" customFormat="1"/>
    <row r="1199" s="16" customFormat="1"/>
    <row r="1200" s="16" customFormat="1"/>
    <row r="1201" s="16" customFormat="1"/>
    <row r="1202" s="16" customFormat="1"/>
    <row r="1203" s="16" customFormat="1"/>
    <row r="1204" s="16" customFormat="1"/>
    <row r="1205" s="16" customFormat="1"/>
    <row r="1206" s="16" customFormat="1"/>
    <row r="1207" s="16" customFormat="1"/>
    <row r="1208" s="16" customFormat="1"/>
    <row r="1209" s="16" customFormat="1"/>
    <row r="1210" s="16" customFormat="1"/>
    <row r="1211" s="16" customFormat="1"/>
    <row r="1212" s="16" customFormat="1"/>
    <row r="1213" s="16" customFormat="1"/>
    <row r="1214" s="16" customFormat="1"/>
    <row r="1215" s="16" customFormat="1"/>
    <row r="1216" s="16" customFormat="1"/>
    <row r="1217" s="16" customFormat="1"/>
    <row r="1218" s="16" customFormat="1"/>
    <row r="1219" s="16" customFormat="1"/>
    <row r="1220" s="16" customFormat="1"/>
    <row r="1221" s="16" customFormat="1"/>
    <row r="1222" s="16" customFormat="1"/>
    <row r="1223" s="16" customFormat="1"/>
    <row r="1224" s="16" customFormat="1"/>
    <row r="1225" s="16" customFormat="1"/>
    <row r="1226" s="16" customFormat="1"/>
    <row r="1227" s="16" customFormat="1"/>
    <row r="1228" s="16" customFormat="1"/>
    <row r="1229" s="16" customFormat="1"/>
    <row r="1230" s="16" customFormat="1"/>
    <row r="1231" s="16" customFormat="1"/>
    <row r="1232" s="16" customFormat="1"/>
    <row r="1233" s="16" customFormat="1"/>
    <row r="1234" s="16" customFormat="1"/>
    <row r="1235" s="16" customFormat="1"/>
    <row r="1236" s="16" customFormat="1"/>
    <row r="1237" s="16" customFormat="1"/>
    <row r="1238" s="16" customFormat="1"/>
    <row r="1239" s="16" customFormat="1"/>
    <row r="1240" s="16" customFormat="1"/>
    <row r="1241" s="16" customFormat="1"/>
    <row r="1242" s="16" customFormat="1"/>
    <row r="1243" s="16" customFormat="1"/>
    <row r="1244" s="16" customFormat="1"/>
    <row r="1245" s="16" customFormat="1"/>
    <row r="1246" s="16" customFormat="1"/>
    <row r="1247" s="16" customFormat="1"/>
    <row r="1248" s="16" customFormat="1"/>
    <row r="1249" s="16" customFormat="1"/>
    <row r="1250" s="16" customFormat="1"/>
    <row r="1251" s="16" customFormat="1"/>
    <row r="1252" s="16" customFormat="1"/>
    <row r="1253" s="16" customFormat="1"/>
    <row r="1254" s="16" customFormat="1"/>
    <row r="1255" s="16" customFormat="1"/>
    <row r="1256" s="16" customFormat="1"/>
    <row r="1257" s="16" customFormat="1"/>
    <row r="1258" s="16" customFormat="1"/>
    <row r="1259" s="16" customFormat="1"/>
    <row r="1260" s="16" customFormat="1"/>
    <row r="1261" s="16" customFormat="1"/>
    <row r="1262" s="16" customFormat="1"/>
    <row r="1263" s="16" customFormat="1"/>
    <row r="1264" s="16" customFormat="1"/>
    <row r="1265" s="16" customFormat="1"/>
    <row r="1266" s="16" customFormat="1"/>
    <row r="1267" s="16" customFormat="1"/>
    <row r="1268" s="16" customFormat="1"/>
    <row r="1269" s="16" customFormat="1"/>
    <row r="1270" s="16" customFormat="1"/>
    <row r="1271" s="16" customFormat="1"/>
    <row r="1272" s="16" customFormat="1"/>
    <row r="1273" s="16" customFormat="1"/>
    <row r="1274" s="16" customFormat="1"/>
    <row r="1275" s="16" customFormat="1"/>
    <row r="1276" s="16" customFormat="1"/>
    <row r="1277" s="16" customFormat="1"/>
    <row r="1278" s="16" customFormat="1"/>
    <row r="1279" s="16" customFormat="1"/>
    <row r="1280" s="16" customFormat="1"/>
    <row r="1281" s="16" customFormat="1"/>
    <row r="1282" s="16" customFormat="1"/>
    <row r="1283" s="16" customFormat="1"/>
    <row r="1284" s="16" customFormat="1"/>
    <row r="1285" s="16" customFormat="1"/>
    <row r="1286" s="16" customFormat="1"/>
    <row r="1287" s="16" customFormat="1"/>
    <row r="1288" s="16" customFormat="1"/>
    <row r="1289" s="16" customFormat="1"/>
    <row r="1290" s="16" customFormat="1"/>
    <row r="1291" s="16" customFormat="1"/>
    <row r="1292" s="16" customFormat="1"/>
    <row r="1293" s="16" customFormat="1"/>
    <row r="1294" s="16" customFormat="1"/>
    <row r="1295" s="16" customFormat="1"/>
    <row r="1296" s="16" customFormat="1"/>
    <row r="1297" s="16" customFormat="1"/>
    <row r="1298" s="16" customFormat="1"/>
    <row r="1299" s="16" customFormat="1"/>
    <row r="1300" s="16" customFormat="1"/>
    <row r="1301" s="16" customFormat="1"/>
    <row r="1302" s="16" customFormat="1"/>
    <row r="1303" s="16" customFormat="1"/>
    <row r="1304" s="16" customFormat="1"/>
    <row r="1305" s="16" customFormat="1"/>
    <row r="1306" s="16" customFormat="1"/>
    <row r="1307" s="16" customFormat="1"/>
    <row r="1308" s="16" customFormat="1"/>
    <row r="1309" s="16" customFormat="1"/>
    <row r="1310" s="16" customFormat="1"/>
    <row r="1311" s="16" customFormat="1"/>
    <row r="1312" s="16" customFormat="1"/>
    <row r="1313" s="16" customFormat="1"/>
    <row r="1314" s="16" customFormat="1"/>
    <row r="1315" s="16" customFormat="1"/>
    <row r="1316" s="16" customFormat="1"/>
    <row r="1317" s="16" customFormat="1"/>
    <row r="1318" s="16" customFormat="1"/>
    <row r="1319" s="16" customFormat="1"/>
    <row r="1320" s="16" customFormat="1"/>
    <row r="1321" s="16" customFormat="1"/>
    <row r="1322" s="16" customFormat="1"/>
    <row r="1323" s="16" customFormat="1"/>
    <row r="1324" s="16" customFormat="1"/>
    <row r="1325" s="16" customFormat="1"/>
    <row r="1326" s="16" customFormat="1"/>
    <row r="1327" s="16" customFormat="1"/>
    <row r="1328" s="16" customFormat="1"/>
    <row r="1329" s="16" customFormat="1"/>
    <row r="1330" s="16" customFormat="1"/>
    <row r="1331" s="16" customFormat="1"/>
    <row r="1332" s="16" customFormat="1"/>
    <row r="1333" s="16" customFormat="1"/>
    <row r="1334" s="16" customFormat="1"/>
    <row r="1335" s="16" customFormat="1"/>
    <row r="1336" s="16" customFormat="1"/>
    <row r="1337" s="16" customFormat="1"/>
    <row r="1338" s="16" customFormat="1"/>
    <row r="1339" s="16" customFormat="1"/>
    <row r="1340" s="16" customFormat="1"/>
    <row r="1341" s="16" customFormat="1"/>
    <row r="1342" s="16" customFormat="1"/>
    <row r="1343" s="16" customFormat="1"/>
    <row r="1344" s="16" customFormat="1"/>
    <row r="1345" s="16" customFormat="1"/>
    <row r="1346" s="16" customFormat="1"/>
    <row r="1347" s="16" customFormat="1"/>
    <row r="1348" s="16" customFormat="1"/>
    <row r="1349" s="16" customFormat="1"/>
    <row r="1350" s="16" customFormat="1"/>
    <row r="1351" s="16" customFormat="1"/>
    <row r="1352" s="16" customFormat="1"/>
    <row r="1353" s="16" customFormat="1"/>
    <row r="1354" s="16" customFormat="1"/>
    <row r="1355" s="16" customFormat="1"/>
    <row r="1356" s="16" customFormat="1"/>
    <row r="1357" s="16" customFormat="1"/>
    <row r="1358" s="16" customFormat="1"/>
    <row r="1359" s="16" customFormat="1"/>
    <row r="1360" s="16" customFormat="1"/>
    <row r="1361" s="16" customFormat="1"/>
    <row r="1362" s="16" customFormat="1"/>
    <row r="1363" s="16" customFormat="1"/>
    <row r="1364" s="16" customFormat="1"/>
    <row r="1365" s="16" customFormat="1"/>
    <row r="1366" s="16" customFormat="1"/>
    <row r="1367" s="16" customFormat="1"/>
    <row r="1368" s="16" customFormat="1"/>
    <row r="1369" s="16" customFormat="1"/>
    <row r="1370" s="16" customFormat="1"/>
    <row r="1371" s="16" customFormat="1"/>
    <row r="1372" s="16" customFormat="1"/>
    <row r="1373" s="16" customFormat="1"/>
    <row r="1374" s="16" customFormat="1"/>
    <row r="1375" s="16" customFormat="1"/>
    <row r="1376" s="16" customFormat="1"/>
    <row r="1377" s="16" customFormat="1"/>
    <row r="1378" s="16" customFormat="1"/>
    <row r="1379" s="16" customFormat="1"/>
    <row r="1380" s="16" customFormat="1"/>
    <row r="1381" s="16" customFormat="1"/>
    <row r="1382" s="16" customFormat="1"/>
    <row r="1383" s="16" customFormat="1"/>
    <row r="1384" s="16" customFormat="1"/>
    <row r="1385" s="16" customFormat="1"/>
    <row r="1386" s="16" customFormat="1"/>
    <row r="1387" s="16" customFormat="1"/>
    <row r="1388" s="16" customFormat="1"/>
    <row r="1389" s="16" customFormat="1"/>
    <row r="1390" s="16" customFormat="1"/>
    <row r="1391" s="16" customFormat="1"/>
    <row r="1392" s="16" customFormat="1"/>
    <row r="1393" s="16" customFormat="1"/>
    <row r="1394" s="16" customFormat="1"/>
    <row r="1395" s="16" customFormat="1"/>
    <row r="1396" s="16" customFormat="1"/>
    <row r="1397" s="16" customFormat="1"/>
    <row r="1398" s="16" customFormat="1"/>
    <row r="1399" s="16" customFormat="1"/>
    <row r="1400" s="16" customFormat="1"/>
    <row r="1401" s="16" customFormat="1"/>
    <row r="1402" s="16" customFormat="1"/>
    <row r="1403" s="16" customFormat="1"/>
    <row r="1404" s="16" customFormat="1"/>
    <row r="1405" s="16" customFormat="1"/>
    <row r="1406" s="16" customFormat="1"/>
    <row r="1407" s="16" customFormat="1"/>
    <row r="1408" s="16" customFormat="1"/>
    <row r="1409" s="16" customFormat="1"/>
    <row r="1410" s="16" customFormat="1"/>
    <row r="1411" s="16" customFormat="1"/>
    <row r="1412" s="16" customFormat="1"/>
    <row r="1413" s="16" customFormat="1"/>
    <row r="1414" s="16" customFormat="1"/>
    <row r="1415" s="16" customFormat="1"/>
    <row r="1416" s="16" customFormat="1"/>
    <row r="1417" s="16" customFormat="1"/>
    <row r="1418" s="16" customFormat="1"/>
    <row r="1419" s="16" customFormat="1"/>
    <row r="1420" s="16" customFormat="1"/>
    <row r="1421" s="16" customFormat="1"/>
    <row r="1422" s="16" customFormat="1"/>
    <row r="1423" s="16" customFormat="1"/>
    <row r="1424" s="16" customFormat="1"/>
    <row r="1425" s="16" customFormat="1"/>
    <row r="1426" s="16" customFormat="1"/>
    <row r="1427" s="16" customFormat="1"/>
    <row r="1428" s="16" customFormat="1"/>
    <row r="1429" s="16" customFormat="1"/>
    <row r="1430" s="16" customFormat="1"/>
    <row r="1431" s="16" customFormat="1"/>
    <row r="1432" s="16" customFormat="1"/>
    <row r="1433" s="16" customFormat="1"/>
    <row r="1434" s="16" customFormat="1"/>
    <row r="1435" s="16" customFormat="1"/>
    <row r="1436" s="16" customFormat="1"/>
    <row r="1437" s="16" customFormat="1"/>
    <row r="1438" s="16" customFormat="1"/>
    <row r="1439" s="16" customFormat="1"/>
    <row r="1440" s="16" customFormat="1"/>
    <row r="1441" s="16" customFormat="1"/>
    <row r="1442" s="16" customFormat="1"/>
    <row r="1443" s="16" customFormat="1"/>
    <row r="1444" s="16" customFormat="1"/>
    <row r="1445" s="16" customFormat="1"/>
    <row r="1446" s="16" customFormat="1"/>
    <row r="1447" s="16" customFormat="1"/>
    <row r="1448" s="16" customFormat="1"/>
    <row r="1449" s="16" customFormat="1"/>
    <row r="1450" s="16" customFormat="1"/>
    <row r="1451" s="16" customFormat="1"/>
    <row r="1452" s="16" customFormat="1"/>
    <row r="1453" s="16" customFormat="1"/>
    <row r="1454" s="16" customFormat="1"/>
    <row r="1455" s="16" customFormat="1"/>
    <row r="1456" s="16" customFormat="1"/>
    <row r="1457" s="16" customFormat="1"/>
    <row r="1458" s="16" customFormat="1"/>
    <row r="1459" s="16" customFormat="1"/>
    <row r="1460" s="16" customFormat="1"/>
    <row r="1461" s="16" customFormat="1"/>
    <row r="1462" s="16" customFormat="1"/>
    <row r="1463" s="16" customFormat="1"/>
    <row r="1464" s="16" customFormat="1"/>
    <row r="1465" s="16" customFormat="1"/>
    <row r="1466" s="16" customFormat="1"/>
    <row r="1467" s="16" customFormat="1"/>
    <row r="1468" s="16" customFormat="1"/>
    <row r="1469" s="16" customFormat="1"/>
    <row r="1470" s="16" customFormat="1"/>
    <row r="1471" s="16" customFormat="1"/>
    <row r="1472" s="16" customFormat="1"/>
    <row r="1473" s="16" customFormat="1"/>
    <row r="1474" s="16" customFormat="1"/>
    <row r="1475" s="16" customFormat="1"/>
    <row r="1476" s="16" customFormat="1"/>
    <row r="1477" s="16" customFormat="1"/>
    <row r="1478" s="16" customFormat="1"/>
    <row r="1479" s="16" customFormat="1"/>
    <row r="1480" s="16" customFormat="1"/>
    <row r="1481" s="16" customFormat="1"/>
    <row r="1482" s="16" customFormat="1"/>
    <row r="1483" s="16" customFormat="1"/>
    <row r="1484" s="16" customFormat="1"/>
    <row r="1485" s="16" customFormat="1"/>
    <row r="1486" s="16" customFormat="1"/>
    <row r="1487" s="16" customFormat="1"/>
    <row r="1488" s="16" customFormat="1"/>
    <row r="1489" s="16" customFormat="1"/>
    <row r="1490" s="16" customFormat="1"/>
    <row r="1491" s="16" customFormat="1"/>
    <row r="1492" s="16" customFormat="1"/>
    <row r="1493" s="16" customFormat="1"/>
    <row r="1494" s="16" customFormat="1"/>
    <row r="1495" s="16" customFormat="1"/>
    <row r="1496" s="16" customFormat="1"/>
    <row r="1497" s="16" customFormat="1"/>
    <row r="1498" s="16" customFormat="1"/>
    <row r="1499" s="16" customFormat="1"/>
    <row r="1500" s="16" customFormat="1"/>
    <row r="1501" s="16" customFormat="1"/>
    <row r="1502" s="16" customFormat="1"/>
    <row r="1503" s="16" customFormat="1"/>
    <row r="1504" s="16" customFormat="1"/>
    <row r="1505" s="16" customFormat="1"/>
    <row r="1506" s="16" customFormat="1"/>
    <row r="1507" s="16" customFormat="1"/>
    <row r="1508" s="16" customFormat="1"/>
    <row r="1509" s="16" customFormat="1"/>
    <row r="1510" s="16" customFormat="1"/>
    <row r="1511" s="16" customFormat="1"/>
    <row r="1512" s="16" customFormat="1"/>
    <row r="1513" s="16" customFormat="1"/>
    <row r="1514" s="16" customFormat="1"/>
    <row r="1515" s="16" customFormat="1"/>
    <row r="1516" s="16" customFormat="1"/>
    <row r="1517" s="16" customFormat="1"/>
    <row r="1518" s="16" customFormat="1"/>
    <row r="1519" s="16" customFormat="1"/>
    <row r="1520" s="16" customFormat="1"/>
    <row r="1521" s="16" customFormat="1"/>
    <row r="1522" s="16" customFormat="1"/>
    <row r="1523" s="16" customFormat="1"/>
    <row r="1524" s="16" customFormat="1"/>
    <row r="1525" s="16" customFormat="1"/>
    <row r="1526" s="16" customFormat="1"/>
    <row r="1527" s="16" customFormat="1"/>
    <row r="1528" s="16" customFormat="1"/>
    <row r="1529" s="16" customFormat="1"/>
    <row r="1530" s="16" customFormat="1"/>
    <row r="1531" s="16" customFormat="1"/>
    <row r="1532" s="16" customFormat="1"/>
    <row r="1533" s="16" customFormat="1"/>
    <row r="1534" s="16" customFormat="1"/>
    <row r="1535" s="16" customFormat="1"/>
    <row r="1536" s="16" customFormat="1"/>
    <row r="1537" s="16" customFormat="1"/>
    <row r="1538" s="16" customFormat="1"/>
    <row r="1539" s="16" customFormat="1"/>
    <row r="1540" s="16" customFormat="1"/>
    <row r="1541" s="16" customFormat="1"/>
    <row r="1542" s="16" customFormat="1"/>
    <row r="1543" s="16" customFormat="1"/>
    <row r="1544" s="16" customFormat="1"/>
    <row r="1545" s="16" customFormat="1"/>
    <row r="1546" s="16" customFormat="1"/>
    <row r="1547" s="16" customFormat="1"/>
    <row r="1548" s="16" customFormat="1"/>
    <row r="1549" s="16" customFormat="1"/>
    <row r="1550" s="16" customFormat="1"/>
    <row r="1551" s="16" customFormat="1"/>
    <row r="1552" s="16" customFormat="1"/>
    <row r="1553" s="16" customFormat="1"/>
    <row r="1554" s="16" customFormat="1"/>
    <row r="1555" s="16" customFormat="1"/>
    <row r="1556" s="16" customFormat="1"/>
    <row r="1557" s="16" customFormat="1"/>
    <row r="1558" s="16" customFormat="1"/>
    <row r="1559" s="16" customFormat="1"/>
    <row r="1560" s="16" customFormat="1"/>
    <row r="1561" s="16" customFormat="1"/>
    <row r="1562" s="16" customFormat="1"/>
    <row r="1563" s="16" customFormat="1"/>
    <row r="1564" s="16" customFormat="1"/>
    <row r="1565" s="16" customFormat="1"/>
    <row r="1566" s="16" customFormat="1"/>
    <row r="1567" s="16" customFormat="1"/>
    <row r="1568" s="16" customFormat="1"/>
    <row r="1569" s="16" customFormat="1"/>
    <row r="1570" s="16" customFormat="1"/>
    <row r="1571" s="16" customFormat="1"/>
    <row r="1572" s="16" customFormat="1"/>
    <row r="1573" s="16" customFormat="1"/>
    <row r="1574" s="16" customFormat="1"/>
    <row r="1575" s="16" customFormat="1"/>
    <row r="1576" s="16" customFormat="1"/>
    <row r="1577" s="16" customFormat="1"/>
    <row r="1578" s="16" customFormat="1"/>
    <row r="1579" s="16" customFormat="1"/>
    <row r="1580" s="16" customFormat="1"/>
    <row r="1581" s="16" customFormat="1"/>
    <row r="1582" s="16" customFormat="1"/>
    <row r="1583" s="16" customFormat="1"/>
    <row r="1584" s="16" customFormat="1"/>
    <row r="1585" s="16" customFormat="1"/>
    <row r="1586" s="16" customFormat="1"/>
    <row r="1587" s="16" customFormat="1"/>
    <row r="1588" s="16" customFormat="1"/>
    <row r="1589" s="16" customFormat="1"/>
    <row r="1590" s="16" customFormat="1"/>
    <row r="1591" s="16" customFormat="1"/>
    <row r="1592" s="16" customFormat="1"/>
    <row r="1593" s="16" customFormat="1"/>
    <row r="1594" s="16" customFormat="1"/>
    <row r="1595" s="16" customFormat="1"/>
    <row r="1596" s="16" customFormat="1"/>
    <row r="1597" s="16" customFormat="1"/>
    <row r="1598" s="16" customFormat="1"/>
    <row r="1599" s="16" customFormat="1"/>
    <row r="1600" s="16" customFormat="1"/>
    <row r="1601" s="16" customFormat="1"/>
    <row r="1602" s="16" customFormat="1"/>
    <row r="1603" s="16" customFormat="1"/>
    <row r="1604" s="16" customFormat="1"/>
    <row r="1605" s="16" customFormat="1"/>
    <row r="1606" s="16" customFormat="1"/>
    <row r="1607" s="16" customFormat="1"/>
    <row r="1608" s="16" customFormat="1"/>
    <row r="1609" s="16" customFormat="1"/>
    <row r="1610" s="16" customFormat="1"/>
    <row r="1611" s="16" customFormat="1"/>
    <row r="1612" s="16" customFormat="1"/>
    <row r="1613" s="16" customFormat="1"/>
    <row r="1614" s="16" customFormat="1"/>
    <row r="1615" s="16" customFormat="1"/>
    <row r="1616" s="16" customFormat="1"/>
    <row r="1617" s="16" customFormat="1"/>
    <row r="1618" s="16" customFormat="1"/>
    <row r="1619" s="16" customFormat="1"/>
    <row r="1620" s="16" customFormat="1"/>
    <row r="1621" s="16" customFormat="1"/>
    <row r="1622" s="16" customFormat="1"/>
    <row r="1623" s="16" customFormat="1"/>
    <row r="1624" s="16" customFormat="1"/>
    <row r="1625" s="16" customFormat="1"/>
    <row r="1626" s="16" customFormat="1"/>
    <row r="1627" s="16" customFormat="1"/>
    <row r="1628" s="16" customFormat="1"/>
    <row r="1629" s="16" customFormat="1"/>
    <row r="1630" s="16" customFormat="1"/>
    <row r="1631" s="16" customFormat="1"/>
    <row r="1632" s="16" customFormat="1"/>
    <row r="1633" s="16" customFormat="1"/>
    <row r="1634" s="16" customFormat="1"/>
    <row r="1635" s="16" customFormat="1"/>
    <row r="1636" s="16" customFormat="1"/>
    <row r="1637" s="16" customFormat="1"/>
    <row r="1638" s="16" customFormat="1"/>
    <row r="1639" s="16" customFormat="1"/>
    <row r="1640" s="16" customFormat="1"/>
    <row r="1641" s="16" customFormat="1"/>
    <row r="1642" s="16" customFormat="1"/>
    <row r="1643" s="16" customFormat="1"/>
    <row r="1644" s="16" customFormat="1"/>
    <row r="1645" s="16" customFormat="1"/>
    <row r="1646" s="16" customFormat="1"/>
    <row r="1647" s="16" customFormat="1"/>
    <row r="1648" s="16" customFormat="1"/>
    <row r="1649" s="16" customFormat="1"/>
    <row r="1650" s="16" customFormat="1"/>
    <row r="1651" s="16" customFormat="1"/>
    <row r="1652" s="16" customFormat="1"/>
    <row r="1653" s="16" customFormat="1"/>
    <row r="1654" s="16" customFormat="1"/>
    <row r="1655" s="16" customFormat="1"/>
    <row r="1656" s="16" customFormat="1"/>
    <row r="1657" s="16" customFormat="1"/>
    <row r="1658" s="16" customFormat="1"/>
    <row r="1659" s="16" customFormat="1"/>
    <row r="1660" s="16" customFormat="1"/>
    <row r="1661" s="16" customFormat="1"/>
    <row r="1662" s="16" customFormat="1"/>
    <row r="1663" s="16" customFormat="1"/>
    <row r="1664" s="16" customFormat="1"/>
    <row r="1665" s="16" customFormat="1"/>
    <row r="1666" s="16" customFormat="1"/>
    <row r="1667" s="16" customFormat="1"/>
    <row r="1668" s="16" customFormat="1"/>
    <row r="1669" s="16" customFormat="1"/>
    <row r="1670" s="16" customFormat="1"/>
    <row r="1671" s="16" customFormat="1"/>
    <row r="1672" s="16" customFormat="1"/>
    <row r="1673" s="16" customFormat="1"/>
    <row r="1674" s="16" customFormat="1"/>
    <row r="1675" s="16" customFormat="1"/>
    <row r="1676" s="16" customFormat="1"/>
    <row r="1677" s="16" customFormat="1"/>
    <row r="1678" s="16" customFormat="1"/>
    <row r="1679" s="16" customFormat="1"/>
    <row r="1680" s="16" customFormat="1"/>
    <row r="1681" s="16" customFormat="1"/>
    <row r="1682" s="16" customFormat="1"/>
    <row r="1683" s="16" customFormat="1"/>
    <row r="1684" s="16" customFormat="1"/>
    <row r="1685" s="16" customFormat="1"/>
    <row r="1686" s="16" customFormat="1"/>
    <row r="1687" s="16" customFormat="1"/>
    <row r="1688" s="16" customFormat="1"/>
    <row r="1689" s="16" customFormat="1"/>
    <row r="1690" s="16" customFormat="1"/>
    <row r="1691" s="16" customFormat="1"/>
    <row r="1692" s="16" customFormat="1"/>
    <row r="1693" s="16" customFormat="1"/>
    <row r="1694" s="16" customFormat="1"/>
    <row r="1695" s="16" customFormat="1"/>
    <row r="1696" s="16" customFormat="1"/>
    <row r="1697" s="16" customFormat="1"/>
    <row r="1698" s="16" customFormat="1"/>
    <row r="1699" s="16" customFormat="1"/>
    <row r="1700" s="16" customFormat="1"/>
    <row r="1701" s="16" customFormat="1"/>
    <row r="1702" s="16" customFormat="1"/>
    <row r="1703" s="16" customFormat="1"/>
    <row r="1704" s="16" customFormat="1"/>
    <row r="1705" s="16" customFormat="1"/>
    <row r="1706" s="16" customFormat="1"/>
    <row r="1707" s="16" customFormat="1"/>
    <row r="1708" s="16" customFormat="1"/>
    <row r="1709" s="16" customFormat="1"/>
    <row r="1710" s="16" customFormat="1"/>
    <row r="1711" s="16" customFormat="1"/>
    <row r="1712" s="16" customFormat="1"/>
    <row r="1713" s="16" customFormat="1"/>
    <row r="1714" s="16" customFormat="1"/>
    <row r="1715" s="16" customFormat="1"/>
    <row r="1716" s="16" customFormat="1"/>
    <row r="1717" s="16" customFormat="1"/>
    <row r="1718" s="16" customFormat="1"/>
    <row r="1719" s="16" customFormat="1"/>
    <row r="1720" s="16" customFormat="1"/>
    <row r="1721" s="16" customFormat="1"/>
    <row r="1722" s="16" customFormat="1"/>
    <row r="1723" s="16" customFormat="1"/>
    <row r="1724" s="16" customFormat="1"/>
    <row r="1725" s="16" customFormat="1"/>
    <row r="1726" s="16" customFormat="1"/>
    <row r="1727" s="16" customFormat="1"/>
    <row r="1728" s="16" customFormat="1"/>
    <row r="1729" s="16" customFormat="1"/>
    <row r="1730" s="16" customFormat="1"/>
    <row r="1731" s="16" customFormat="1"/>
    <row r="1732" s="16" customFormat="1"/>
    <row r="1733" s="16" customFormat="1"/>
    <row r="1734" s="16" customFormat="1"/>
    <row r="1735" s="16" customFormat="1"/>
    <row r="1736" s="16" customFormat="1"/>
    <row r="1737" s="16" customFormat="1"/>
    <row r="1738" s="16" customFormat="1"/>
    <row r="1739" s="16" customFormat="1"/>
    <row r="1740" s="16" customFormat="1"/>
    <row r="1741" s="16" customFormat="1"/>
    <row r="1742" s="16" customFormat="1"/>
    <row r="1743" s="16" customFormat="1"/>
    <row r="1744" s="16" customFormat="1"/>
    <row r="1745" s="16" customFormat="1"/>
    <row r="1746" s="16" customFormat="1"/>
    <row r="1747" s="16" customFormat="1"/>
    <row r="1748" s="16" customFormat="1"/>
    <row r="1749" s="16" customFormat="1"/>
    <row r="1750" s="16" customFormat="1"/>
    <row r="1751" s="16" customFormat="1"/>
    <row r="1752" s="16" customFormat="1"/>
    <row r="1753" s="16" customFormat="1"/>
    <row r="1754" s="16" customFormat="1"/>
    <row r="1755" s="16" customFormat="1"/>
    <row r="1756" s="16" customFormat="1"/>
    <row r="1757" s="16" customFormat="1"/>
    <row r="1758" s="16" customFormat="1"/>
    <row r="1759" s="16" customFormat="1"/>
    <row r="1760" s="16" customFormat="1"/>
    <row r="1761" s="16" customFormat="1"/>
    <row r="1762" s="16" customFormat="1"/>
    <row r="1763" s="16" customFormat="1"/>
    <row r="1764" s="16" customFormat="1"/>
    <row r="1765" s="16" customFormat="1"/>
    <row r="1766" s="16" customFormat="1"/>
    <row r="1767" s="16" customFormat="1"/>
    <row r="1768" s="16" customFormat="1"/>
    <row r="1769" s="16" customFormat="1"/>
    <row r="1770" s="16" customFormat="1"/>
    <row r="1771" s="16" customFormat="1"/>
    <row r="1772" s="16" customFormat="1"/>
    <row r="1773" s="16" customFormat="1"/>
    <row r="1774" s="16" customFormat="1"/>
    <row r="1775" s="16" customFormat="1"/>
    <row r="1776" s="16" customFormat="1"/>
    <row r="1777" s="16" customFormat="1"/>
    <row r="1778" s="16" customFormat="1"/>
    <row r="1779" s="16" customFormat="1"/>
    <row r="1780" s="16" customFormat="1"/>
    <row r="1781" s="16" customFormat="1"/>
    <row r="1782" s="16" customFormat="1"/>
    <row r="1783" s="16" customFormat="1"/>
    <row r="1784" s="16" customFormat="1"/>
    <row r="1785" s="16" customFormat="1"/>
    <row r="1786" s="16" customFormat="1"/>
    <row r="1787" s="16" customFormat="1"/>
    <row r="1788" s="16" customFormat="1"/>
    <row r="1789" s="16" customFormat="1"/>
    <row r="1790" s="16" customFormat="1"/>
    <row r="1791" s="16" customFormat="1"/>
    <row r="1792" s="16" customFormat="1"/>
    <row r="1793" s="16" customFormat="1"/>
    <row r="1794" s="16" customFormat="1"/>
    <row r="1795" s="16" customFormat="1"/>
    <row r="1796" s="16" customFormat="1"/>
    <row r="1797" s="16" customFormat="1"/>
    <row r="1798" s="16" customFormat="1"/>
    <row r="1799" s="16" customFormat="1"/>
    <row r="1800" s="16" customFormat="1"/>
    <row r="1801" s="16" customFormat="1"/>
    <row r="1802" s="16" customFormat="1"/>
    <row r="1803" s="16" customFormat="1"/>
    <row r="1804" s="16" customFormat="1"/>
    <row r="1805" s="16" customFormat="1"/>
    <row r="1806" s="16" customFormat="1"/>
    <row r="1807" s="16" customFormat="1"/>
    <row r="1808" s="16" customFormat="1"/>
    <row r="1809" s="16" customFormat="1"/>
    <row r="1810" s="16" customFormat="1"/>
    <row r="1811" s="16" customFormat="1"/>
    <row r="1812" s="16" customFormat="1"/>
    <row r="1813" s="16" customFormat="1"/>
    <row r="1814" s="16" customFormat="1"/>
    <row r="1815" s="16" customFormat="1"/>
    <row r="1816" s="16" customFormat="1"/>
    <row r="1817" s="16" customFormat="1"/>
    <row r="1818" s="16" customFormat="1"/>
    <row r="1819" s="16" customFormat="1"/>
    <row r="1820" s="16" customFormat="1"/>
    <row r="1821" s="16" customFormat="1"/>
    <row r="1822" s="16" customFormat="1"/>
    <row r="1823" s="16" customFormat="1"/>
    <row r="1824" s="16" customFormat="1"/>
    <row r="1825" s="16" customFormat="1"/>
    <row r="1826" s="16" customFormat="1"/>
    <row r="1827" s="16" customFormat="1"/>
    <row r="1828" s="16" customFormat="1"/>
    <row r="1829" s="16" customFormat="1"/>
    <row r="1830" s="16" customFormat="1"/>
    <row r="1831" s="16" customFormat="1"/>
    <row r="1832" s="16" customFormat="1"/>
    <row r="1833" s="16" customFormat="1"/>
    <row r="1834" s="16" customFormat="1"/>
    <row r="1835" s="16" customFormat="1"/>
    <row r="1836" s="16" customFormat="1"/>
    <row r="1837" s="16" customFormat="1"/>
    <row r="1838" s="16" customFormat="1"/>
    <row r="1839" s="16" customFormat="1"/>
    <row r="1840" s="16" customFormat="1"/>
    <row r="1841" s="16" customFormat="1"/>
    <row r="1842" s="16" customFormat="1"/>
    <row r="1843" s="16" customFormat="1"/>
    <row r="1844" s="16" customFormat="1"/>
    <row r="1845" s="16" customFormat="1"/>
    <row r="1846" s="16" customFormat="1"/>
    <row r="1847" s="16" customFormat="1"/>
    <row r="1848" s="16" customFormat="1"/>
    <row r="1849" s="16" customFormat="1"/>
    <row r="1850" s="16" customFormat="1"/>
    <row r="1851" s="16" customFormat="1"/>
    <row r="1852" s="16" customFormat="1"/>
    <row r="1853" s="16" customFormat="1"/>
    <row r="1854" s="16" customFormat="1"/>
    <row r="1855" s="16" customFormat="1"/>
    <row r="1856" s="16" customFormat="1"/>
    <row r="1857" s="16" customFormat="1"/>
    <row r="1858" s="16" customFormat="1"/>
    <row r="1859" s="16" customFormat="1"/>
    <row r="1860" s="16" customFormat="1"/>
    <row r="1861" s="16" customFormat="1"/>
    <row r="1862" s="16" customFormat="1"/>
    <row r="1863" s="16" customFormat="1"/>
    <row r="1864" s="16" customFormat="1"/>
    <row r="1865" s="16" customFormat="1"/>
    <row r="1866" s="16" customFormat="1"/>
    <row r="1867" s="16" customFormat="1"/>
    <row r="1868" s="16" customFormat="1"/>
    <row r="1869" s="16" customFormat="1"/>
    <row r="1870" s="16" customFormat="1"/>
    <row r="1871" s="16" customFormat="1"/>
    <row r="1872" s="16" customFormat="1"/>
    <row r="1873" s="16" customFormat="1"/>
    <row r="1874" s="16" customFormat="1"/>
    <row r="1875" s="16" customFormat="1"/>
    <row r="1876" s="16" customFormat="1"/>
    <row r="1877" s="16" customFormat="1"/>
    <row r="1878" s="16" customFormat="1"/>
    <row r="1879" s="16" customFormat="1"/>
    <row r="1880" s="16" customFormat="1"/>
    <row r="1881" s="16" customFormat="1"/>
    <row r="1882" s="16" customFormat="1"/>
    <row r="1883" s="16" customFormat="1"/>
    <row r="1884" s="16" customFormat="1"/>
    <row r="1885" s="16" customFormat="1"/>
    <row r="1886" s="16" customFormat="1"/>
    <row r="1887" s="16" customFormat="1"/>
    <row r="1888" s="16" customFormat="1"/>
    <row r="1889" s="16" customFormat="1"/>
    <row r="1890" s="16" customFormat="1"/>
    <row r="1891" s="16" customFormat="1"/>
    <row r="1892" s="16" customFormat="1"/>
    <row r="1893" s="16" customFormat="1"/>
    <row r="1894" s="16" customFormat="1"/>
    <row r="1895" s="16" customFormat="1"/>
    <row r="1896" s="16" customFormat="1"/>
    <row r="1897" s="16" customFormat="1"/>
    <row r="1898" s="16" customFormat="1"/>
    <row r="1899" s="16" customFormat="1"/>
    <row r="1900" s="16" customFormat="1"/>
    <row r="1901" s="16" customFormat="1"/>
    <row r="1902" s="16" customFormat="1"/>
    <row r="1903" s="16" customFormat="1"/>
    <row r="1904" s="16" customFormat="1"/>
    <row r="1905" s="16" customFormat="1"/>
    <row r="1906" s="16" customFormat="1"/>
    <row r="1907" s="16" customFormat="1"/>
    <row r="1908" s="16" customFormat="1"/>
    <row r="1909" s="16" customFormat="1"/>
    <row r="1910" s="16" customFormat="1"/>
    <row r="1911" s="16" customFormat="1"/>
    <row r="1912" s="16" customFormat="1"/>
    <row r="1913" s="16" customFormat="1"/>
    <row r="1914" s="16" customFormat="1"/>
    <row r="1915" s="16" customFormat="1"/>
    <row r="1916" s="16" customFormat="1"/>
    <row r="1917" s="16" customFormat="1"/>
    <row r="1918" s="16" customFormat="1"/>
    <row r="1919" s="16" customFormat="1"/>
    <row r="1920" s="16" customFormat="1"/>
    <row r="1921" s="16" customFormat="1"/>
    <row r="1922" s="16" customFormat="1"/>
    <row r="1923" s="16" customFormat="1"/>
    <row r="1924" s="16" customFormat="1"/>
    <row r="1925" s="16" customFormat="1"/>
    <row r="1926" s="16" customFormat="1"/>
    <row r="1927" s="16" customFormat="1"/>
    <row r="1928" s="16" customFormat="1"/>
    <row r="1929" s="16" customFormat="1"/>
    <row r="1930" s="16" customFormat="1"/>
    <row r="1931" s="16" customFormat="1"/>
    <row r="1932" s="16" customFormat="1"/>
    <row r="1933" s="16" customFormat="1"/>
    <row r="1934" s="16" customFormat="1"/>
    <row r="1935" s="16" customFormat="1"/>
    <row r="1936" s="16" customFormat="1"/>
    <row r="1937" s="16" customFormat="1"/>
    <row r="1938" s="16" customFormat="1"/>
    <row r="1939" s="16" customFormat="1"/>
    <row r="1940" s="16" customFormat="1"/>
    <row r="1941" s="16" customFormat="1"/>
    <row r="1942" s="16" customFormat="1"/>
    <row r="1943" s="16" customFormat="1"/>
    <row r="1944" s="16" customFormat="1"/>
    <row r="1945" s="16" customFormat="1"/>
    <row r="1946" s="16" customFormat="1"/>
    <row r="1947" s="16" customFormat="1"/>
    <row r="1948" s="16" customFormat="1"/>
    <row r="1949" s="16" customFormat="1"/>
    <row r="1950" s="16" customFormat="1"/>
    <row r="1951" s="16" customFormat="1"/>
    <row r="1952" s="16" customFormat="1"/>
    <row r="1953" s="16" customFormat="1"/>
    <row r="1954" s="16" customFormat="1"/>
    <row r="1955" s="16" customFormat="1"/>
    <row r="1956" s="16" customFormat="1"/>
    <row r="1957" s="16" customFormat="1"/>
    <row r="1958" s="16" customFormat="1"/>
    <row r="1959" s="16" customFormat="1"/>
    <row r="1960" s="16" customFormat="1"/>
    <row r="1961" s="16" customFormat="1"/>
    <row r="1962" s="16" customFormat="1"/>
    <row r="1963" s="16" customFormat="1"/>
    <row r="1964" s="16" customFormat="1"/>
    <row r="1965" s="16" customFormat="1"/>
    <row r="1966" s="16" customFormat="1"/>
    <row r="1967" s="16" customFormat="1"/>
    <row r="1968" s="16" customFormat="1"/>
    <row r="1969" s="16" customFormat="1"/>
    <row r="1970" s="16" customFormat="1"/>
    <row r="1971" s="16" customFormat="1"/>
    <row r="1972" s="16" customFormat="1"/>
    <row r="1973" s="16" customFormat="1"/>
    <row r="1974" s="16" customFormat="1"/>
    <row r="1975" s="16" customFormat="1"/>
    <row r="1976" s="16" customFormat="1"/>
    <row r="1977" s="16" customFormat="1"/>
    <row r="1978" s="16" customFormat="1"/>
    <row r="1979" s="16" customFormat="1"/>
    <row r="1980" s="16" customFormat="1"/>
    <row r="1981" s="16" customFormat="1"/>
    <row r="1982" s="16" customFormat="1"/>
    <row r="1983" s="16" customFormat="1"/>
    <row r="1984" s="16" customFormat="1"/>
    <row r="1985" s="16" customFormat="1"/>
    <row r="1986" s="16" customFormat="1"/>
    <row r="1987" s="16" customFormat="1"/>
    <row r="1988" s="16" customFormat="1"/>
    <row r="1989" s="16" customFormat="1"/>
    <row r="1990" s="16" customFormat="1"/>
    <row r="1991" s="16" customFormat="1"/>
    <row r="1992" s="16" customFormat="1"/>
    <row r="1993" s="16" customFormat="1"/>
    <row r="1994" s="16" customFormat="1"/>
    <row r="1995" s="16" customFormat="1"/>
    <row r="1996" s="16" customFormat="1"/>
    <row r="1997" s="16" customFormat="1"/>
    <row r="1998" s="16" customFormat="1"/>
    <row r="1999" s="16" customFormat="1"/>
    <row r="2000" s="16" customFormat="1"/>
    <row r="2001" s="16" customFormat="1"/>
    <row r="2002" s="16" customFormat="1"/>
    <row r="2003" s="16" customFormat="1"/>
    <row r="2004" s="16" customFormat="1"/>
    <row r="2005" s="16" customFormat="1"/>
    <row r="2006" s="16" customFormat="1"/>
    <row r="2007" s="16" customFormat="1"/>
    <row r="2008" s="16" customFormat="1"/>
    <row r="2009" s="16" customFormat="1"/>
    <row r="2010" s="16" customFormat="1"/>
    <row r="2011" s="16" customFormat="1"/>
    <row r="2012" s="16" customFormat="1"/>
    <row r="2013" s="16" customFormat="1"/>
    <row r="2014" s="16" customFormat="1"/>
    <row r="2015" s="16" customFormat="1"/>
    <row r="2016" s="16" customFormat="1"/>
    <row r="2017" s="16" customFormat="1"/>
    <row r="2018" s="16" customFormat="1"/>
    <row r="2019" s="16" customFormat="1"/>
    <row r="2020" s="16" customFormat="1"/>
    <row r="2021" s="16" customFormat="1"/>
    <row r="2022" s="16" customFormat="1"/>
    <row r="2023" s="16" customFormat="1"/>
    <row r="2024" s="16" customFormat="1"/>
    <row r="2025" s="16" customFormat="1"/>
    <row r="2026" s="16" customFormat="1"/>
    <row r="2027" s="16" customFormat="1"/>
    <row r="2028" s="16" customFormat="1"/>
    <row r="2029" s="16" customFormat="1"/>
    <row r="2030" s="16" customFormat="1"/>
    <row r="2031" s="16" customFormat="1"/>
    <row r="2032" s="16" customFormat="1"/>
    <row r="2033" s="16" customFormat="1"/>
    <row r="2034" s="16" customFormat="1"/>
    <row r="2035" s="16" customFormat="1"/>
    <row r="2036" s="16" customFormat="1"/>
    <row r="2037" s="16" customFormat="1"/>
    <row r="2038" s="16" customFormat="1"/>
    <row r="2039" s="16" customFormat="1"/>
    <row r="2040" s="16" customFormat="1"/>
    <row r="2041" s="16" customFormat="1"/>
    <row r="2042" s="16" customFormat="1"/>
    <row r="2043" s="16" customFormat="1"/>
    <row r="2044" s="16" customFormat="1"/>
    <row r="2045" s="16" customFormat="1"/>
    <row r="2046" s="16" customFormat="1"/>
    <row r="2047" s="16" customFormat="1"/>
    <row r="2048" s="16" customFormat="1"/>
    <row r="2049" s="16" customFormat="1"/>
    <row r="2050" s="16" customFormat="1"/>
    <row r="2051" s="16" customFormat="1"/>
    <row r="2052" s="16" customFormat="1"/>
    <row r="2053" s="16" customFormat="1"/>
    <row r="2054" s="16" customFormat="1"/>
    <row r="2055" s="16" customFormat="1"/>
    <row r="2056" s="16" customFormat="1"/>
    <row r="2057" s="16" customFormat="1"/>
    <row r="2058" s="16" customFormat="1"/>
    <row r="2059" s="16" customFormat="1"/>
    <row r="2060" s="16" customFormat="1"/>
    <row r="2061" s="16" customFormat="1"/>
    <row r="2062" s="16" customFormat="1"/>
    <row r="2063" s="16" customFormat="1"/>
    <row r="2064" s="16" customFormat="1"/>
    <row r="2065" s="16" customFormat="1"/>
    <row r="2066" s="16" customFormat="1"/>
    <row r="2067" s="16" customFormat="1"/>
    <row r="2068" s="16" customFormat="1"/>
    <row r="2069" s="16" customFormat="1"/>
    <row r="2070" s="16" customFormat="1"/>
    <row r="2071" s="16" customFormat="1"/>
    <row r="2072" s="16" customFormat="1"/>
    <row r="2073" s="16" customFormat="1"/>
    <row r="2074" s="16" customFormat="1"/>
    <row r="2075" s="16" customFormat="1"/>
    <row r="2076" s="16" customFormat="1"/>
    <row r="2077" s="16" customFormat="1"/>
    <row r="2078" s="16" customFormat="1"/>
    <row r="2079" s="16" customFormat="1"/>
    <row r="2080" s="16" customFormat="1"/>
    <row r="2081" s="16" customFormat="1"/>
    <row r="2082" s="16" customFormat="1"/>
    <row r="2083" s="16" customFormat="1"/>
    <row r="2084" s="16" customFormat="1"/>
    <row r="2085" s="16" customFormat="1"/>
    <row r="2086" s="16" customFormat="1"/>
    <row r="2087" s="16" customFormat="1"/>
    <row r="2088" s="16" customFormat="1"/>
    <row r="2089" s="16" customFormat="1"/>
    <row r="2090" s="16" customFormat="1"/>
    <row r="2091" s="16" customFormat="1"/>
    <row r="2092" s="16" customFormat="1"/>
    <row r="2093" s="16" customFormat="1"/>
    <row r="2094" s="16" customFormat="1"/>
    <row r="2095" s="16" customFormat="1"/>
    <row r="2096" s="16" customFormat="1"/>
    <row r="2097" s="16" customFormat="1"/>
    <row r="2098" s="16" customFormat="1"/>
    <row r="2099" s="16" customFormat="1"/>
    <row r="2100" s="16" customFormat="1"/>
    <row r="2101" s="16" customFormat="1"/>
    <row r="2102" s="16" customFormat="1"/>
    <row r="2103" s="16" customFormat="1"/>
    <row r="2104" s="16" customFormat="1"/>
    <row r="2105" s="16" customFormat="1"/>
    <row r="2106" s="16" customFormat="1"/>
    <row r="2107" s="16" customFormat="1"/>
    <row r="2108" s="16" customFormat="1"/>
    <row r="2109" s="16" customFormat="1"/>
    <row r="2110" s="16" customFormat="1"/>
    <row r="2111" s="16" customFormat="1"/>
    <row r="2112" s="16" customFormat="1"/>
    <row r="2113" s="16" customFormat="1"/>
    <row r="2114" s="16" customFormat="1"/>
    <row r="2115" s="16" customFormat="1"/>
    <row r="2116" s="16" customFormat="1"/>
    <row r="2117" s="16" customFormat="1"/>
    <row r="2118" s="16" customFormat="1"/>
    <row r="2119" s="16" customFormat="1"/>
    <row r="2120" s="16" customFormat="1"/>
    <row r="2121" s="16" customFormat="1"/>
    <row r="2122" s="16" customFormat="1"/>
    <row r="2123" s="16" customFormat="1"/>
    <row r="2124" s="16" customFormat="1"/>
    <row r="2125" s="16" customFormat="1"/>
    <row r="2126" s="16" customFormat="1"/>
    <row r="2127" s="16" customFormat="1"/>
    <row r="2128" s="16" customFormat="1"/>
    <row r="2129" s="16" customFormat="1"/>
    <row r="2130" s="16" customFormat="1"/>
    <row r="2131" s="16" customFormat="1"/>
    <row r="2132" s="16" customFormat="1"/>
    <row r="2133" s="16" customFormat="1"/>
    <row r="2134" s="16" customFormat="1"/>
    <row r="2135" s="16" customFormat="1"/>
    <row r="2136" s="16" customFormat="1"/>
    <row r="2137" s="16" customFormat="1"/>
    <row r="2138" s="16" customFormat="1"/>
    <row r="2139" s="16" customFormat="1"/>
    <row r="2140" s="16" customFormat="1"/>
    <row r="2141" s="16" customFormat="1"/>
    <row r="2142" s="16" customFormat="1"/>
    <row r="2143" s="16" customFormat="1"/>
    <row r="2144" s="16" customFormat="1"/>
    <row r="2145" s="16" customFormat="1"/>
    <row r="2146" s="16" customFormat="1"/>
    <row r="2147" s="16" customFormat="1"/>
    <row r="2148" s="16" customFormat="1"/>
    <row r="2149" s="16" customFormat="1"/>
    <row r="2150" s="16" customFormat="1"/>
    <row r="2151" s="16" customFormat="1"/>
    <row r="2152" s="16" customFormat="1"/>
    <row r="2153" s="16" customFormat="1"/>
    <row r="2154" s="16" customFormat="1"/>
    <row r="2155" s="16" customFormat="1"/>
    <row r="2156" s="16" customFormat="1"/>
    <row r="2157" s="16" customFormat="1"/>
    <row r="2158" s="16" customFormat="1"/>
    <row r="2159" s="16" customFormat="1"/>
    <row r="2160" s="16" customFormat="1"/>
    <row r="2161" s="16" customFormat="1"/>
    <row r="2162" s="16" customFormat="1"/>
    <row r="2163" s="16" customFormat="1"/>
    <row r="2164" s="16" customFormat="1"/>
    <row r="2165" s="16" customFormat="1"/>
    <row r="2166" s="16" customFormat="1"/>
    <row r="2167" s="16" customFormat="1"/>
    <row r="2168" s="16" customFormat="1"/>
    <row r="2169" s="16" customFormat="1"/>
    <row r="2170" s="16" customFormat="1"/>
    <row r="2171" s="16" customFormat="1"/>
    <row r="2172" s="16" customFormat="1"/>
    <row r="2173" s="16" customFormat="1"/>
    <row r="2174" s="16" customFormat="1"/>
    <row r="2175" s="16" customFormat="1"/>
    <row r="2176" s="16" customFormat="1"/>
    <row r="2177" s="16" customFormat="1"/>
    <row r="2178" s="16" customFormat="1"/>
    <row r="2179" s="16" customFormat="1"/>
    <row r="2180" s="16" customFormat="1"/>
    <row r="2181" s="16" customFormat="1"/>
    <row r="2182" s="16" customFormat="1"/>
    <row r="2183" s="16" customFormat="1"/>
    <row r="2184" s="16" customFormat="1"/>
    <row r="2185" s="16" customFormat="1"/>
    <row r="2186" s="16" customFormat="1"/>
    <row r="2187" s="16" customFormat="1"/>
    <row r="2188" s="16" customFormat="1"/>
    <row r="2189" s="16" customFormat="1"/>
    <row r="2190" s="16" customFormat="1"/>
    <row r="2191" s="16" customFormat="1"/>
    <row r="2192" s="16" customFormat="1"/>
    <row r="2193" s="16" customFormat="1"/>
    <row r="2194" s="16" customFormat="1"/>
    <row r="2195" s="16" customFormat="1"/>
    <row r="2196" s="16" customFormat="1"/>
    <row r="2197" s="16" customFormat="1"/>
    <row r="2198" s="16" customFormat="1"/>
    <row r="2199" s="16" customFormat="1"/>
    <row r="2200" s="16" customFormat="1"/>
    <row r="2201" s="16" customFormat="1"/>
    <row r="2202" s="16" customFormat="1"/>
    <row r="2203" s="16" customFormat="1"/>
    <row r="2204" s="16" customFormat="1"/>
    <row r="2205" s="16" customFormat="1"/>
    <row r="2206" s="16" customFormat="1"/>
    <row r="2207" s="16" customFormat="1"/>
    <row r="2208" s="16" customFormat="1"/>
    <row r="2209" s="16" customFormat="1"/>
    <row r="2210" s="16" customFormat="1"/>
    <row r="2211" s="16" customFormat="1"/>
    <row r="2212" s="16" customFormat="1"/>
    <row r="2213" s="16" customFormat="1"/>
    <row r="2214" s="16" customFormat="1"/>
    <row r="2215" s="16" customFormat="1"/>
    <row r="2216" s="16" customFormat="1"/>
    <row r="2217" s="16" customFormat="1"/>
    <row r="2218" s="16" customFormat="1"/>
    <row r="2219" s="16" customFormat="1"/>
    <row r="2220" s="16" customFormat="1"/>
    <row r="2221" s="16" customFormat="1"/>
    <row r="2222" s="16" customFormat="1"/>
    <row r="2223" s="16" customFormat="1"/>
    <row r="2224" s="16" customFormat="1"/>
    <row r="2225" s="16" customFormat="1"/>
    <row r="2226" s="16" customFormat="1"/>
    <row r="2227" s="16" customFormat="1"/>
    <row r="2228" s="16" customFormat="1"/>
    <row r="2229" s="16" customFormat="1"/>
    <row r="2230" s="16" customFormat="1"/>
    <row r="2231" s="16" customFormat="1"/>
    <row r="2232" s="16" customFormat="1"/>
    <row r="2233" s="16" customFormat="1"/>
    <row r="2234" s="16" customFormat="1"/>
    <row r="2235" s="16" customFormat="1"/>
    <row r="2236" s="16" customFormat="1"/>
    <row r="2237" s="16" customFormat="1"/>
    <row r="2238" s="16" customFormat="1"/>
    <row r="2239" s="16" customFormat="1"/>
    <row r="2240" s="16" customFormat="1"/>
    <row r="2241" s="16" customFormat="1"/>
    <row r="2242" s="16" customFormat="1"/>
    <row r="2243" s="16" customFormat="1"/>
    <row r="2244" s="16" customFormat="1"/>
    <row r="2245" s="16" customFormat="1"/>
    <row r="2246" s="16" customFormat="1"/>
    <row r="2247" s="16" customFormat="1"/>
    <row r="2248" s="16" customFormat="1"/>
    <row r="2249" s="16" customFormat="1"/>
    <row r="2250" s="16" customFormat="1"/>
    <row r="2251" s="16" customFormat="1"/>
    <row r="2252" s="16" customFormat="1"/>
    <row r="2253" s="16" customFormat="1"/>
    <row r="2254" s="16" customFormat="1"/>
    <row r="2255" s="16" customFormat="1"/>
    <row r="2256" s="16" customFormat="1"/>
    <row r="2257" s="16" customFormat="1"/>
    <row r="2258" s="16" customFormat="1"/>
    <row r="2259" s="16" customFormat="1"/>
    <row r="2260" s="16" customFormat="1"/>
    <row r="2261" s="16" customFormat="1"/>
    <row r="2262" s="16" customFormat="1"/>
    <row r="2263" s="16" customFormat="1"/>
    <row r="2264" s="16" customFormat="1"/>
    <row r="2265" s="16" customFormat="1"/>
    <row r="2266" s="16" customFormat="1"/>
    <row r="2267" s="16" customFormat="1"/>
    <row r="2268" s="16" customFormat="1"/>
    <row r="2269" s="16" customFormat="1"/>
    <row r="2270" s="16" customFormat="1"/>
    <row r="2271" s="16" customFormat="1"/>
    <row r="2272" s="16" customFormat="1"/>
    <row r="2273" s="16" customFormat="1"/>
    <row r="2274" s="16" customFormat="1"/>
    <row r="2275" s="16" customFormat="1"/>
    <row r="2276" s="16" customFormat="1"/>
    <row r="2277" s="16" customFormat="1"/>
    <row r="2278" s="16" customFormat="1"/>
    <row r="2279" s="16" customFormat="1"/>
    <row r="2280" s="16" customFormat="1"/>
    <row r="2281" s="16" customFormat="1"/>
    <row r="2282" s="16" customFormat="1"/>
    <row r="2283" s="16" customFormat="1"/>
    <row r="2284" s="16" customFormat="1"/>
    <row r="2285" s="16" customFormat="1"/>
    <row r="2286" s="16" customFormat="1"/>
    <row r="2287" s="16" customFormat="1"/>
    <row r="2288" s="16" customFormat="1"/>
    <row r="2289" s="16" customFormat="1"/>
    <row r="2290" s="16" customFormat="1"/>
    <row r="2291" s="16" customFormat="1"/>
    <row r="2292" s="16" customFormat="1"/>
    <row r="2293" s="16" customFormat="1"/>
    <row r="2294" s="16" customFormat="1"/>
    <row r="2295" s="16" customFormat="1"/>
    <row r="2296" s="16" customFormat="1"/>
    <row r="2297" s="16" customFormat="1"/>
    <row r="2298" s="16" customFormat="1"/>
    <row r="2299" s="16" customFormat="1"/>
    <row r="2300" s="16" customFormat="1"/>
    <row r="2301" s="16" customFormat="1"/>
    <row r="2302" s="16" customFormat="1"/>
    <row r="2303" s="16" customFormat="1"/>
    <row r="2304" s="16" customFormat="1"/>
    <row r="2305" s="16" customFormat="1"/>
    <row r="2306" s="16" customFormat="1"/>
    <row r="2307" s="16" customFormat="1"/>
    <row r="2308" s="16" customFormat="1"/>
    <row r="2309" s="16" customFormat="1"/>
    <row r="2310" s="16" customFormat="1"/>
    <row r="2311" s="16" customFormat="1"/>
    <row r="2312" s="16" customFormat="1"/>
    <row r="2313" s="16" customFormat="1"/>
    <row r="2314" s="16" customFormat="1"/>
    <row r="2315" s="16" customFormat="1"/>
    <row r="2316" s="16" customFormat="1"/>
    <row r="2317" s="16" customFormat="1"/>
    <row r="2318" s="16" customFormat="1"/>
    <row r="2319" s="16" customFormat="1"/>
    <row r="2320" s="16" customFormat="1"/>
    <row r="2321" s="16" customFormat="1"/>
    <row r="2322" s="16" customFormat="1"/>
    <row r="2323" s="16" customFormat="1"/>
    <row r="2324" s="16" customFormat="1"/>
    <row r="2325" s="16" customFormat="1"/>
    <row r="2326" s="16" customFormat="1"/>
    <row r="2327" s="16" customFormat="1"/>
    <row r="2328" s="16" customFormat="1"/>
    <row r="2329" s="16" customFormat="1"/>
    <row r="2330" s="16" customFormat="1"/>
    <row r="2331" s="16" customFormat="1"/>
    <row r="2332" s="16" customFormat="1"/>
    <row r="2333" s="16" customFormat="1"/>
    <row r="2334" s="16" customFormat="1"/>
    <row r="2335" s="16" customFormat="1"/>
    <row r="2336" s="16" customFormat="1"/>
    <row r="2337" s="16" customFormat="1"/>
    <row r="2338" s="16" customFormat="1"/>
    <row r="2339" s="16" customFormat="1"/>
    <row r="2340" s="16" customFormat="1"/>
    <row r="2341" s="16" customFormat="1"/>
    <row r="2342" s="16" customFormat="1"/>
    <row r="2343" s="16" customFormat="1"/>
    <row r="2344" s="16" customFormat="1"/>
    <row r="2345" s="16" customFormat="1"/>
    <row r="2346" s="16" customFormat="1"/>
    <row r="2347" s="16" customFormat="1"/>
    <row r="2348" s="16" customFormat="1"/>
    <row r="2349" s="16" customFormat="1"/>
    <row r="2350" s="16" customFormat="1"/>
    <row r="2351" s="16" customFormat="1"/>
    <row r="2352" s="16" customFormat="1"/>
    <row r="2353" s="16" customFormat="1"/>
    <row r="2354" s="16" customFormat="1"/>
    <row r="2355" s="16" customFormat="1"/>
    <row r="2356" s="16" customFormat="1"/>
    <row r="2357" s="16" customFormat="1"/>
    <row r="2358" s="16" customFormat="1"/>
    <row r="2359" s="16" customFormat="1"/>
    <row r="2360" s="16" customFormat="1"/>
    <row r="2361" s="16" customFormat="1"/>
    <row r="2362" s="16" customFormat="1"/>
    <row r="2363" s="16" customFormat="1"/>
    <row r="2364" s="16" customFormat="1"/>
    <row r="2365" s="16" customFormat="1"/>
    <row r="2366" s="16" customFormat="1"/>
    <row r="2367" s="16" customFormat="1"/>
    <row r="2368" s="16" customFormat="1"/>
    <row r="2369" s="16" customFormat="1"/>
    <row r="2370" s="16" customFormat="1"/>
    <row r="2371" s="16" customFormat="1"/>
    <row r="2372" s="16" customFormat="1"/>
    <row r="2373" s="16" customFormat="1"/>
    <row r="2374" s="16" customFormat="1"/>
    <row r="2375" s="16" customFormat="1"/>
    <row r="2376" s="16" customFormat="1"/>
    <row r="2377" s="16" customFormat="1"/>
    <row r="2378" s="16" customFormat="1"/>
    <row r="2379" s="16" customFormat="1"/>
    <row r="2380" s="16" customFormat="1"/>
    <row r="2381" s="16" customFormat="1"/>
    <row r="2382" s="16" customFormat="1"/>
    <row r="2383" s="16" customFormat="1"/>
    <row r="2384" s="16" customFormat="1"/>
    <row r="2385" s="16" customFormat="1"/>
    <row r="2386" s="16" customFormat="1"/>
    <row r="2387" s="16" customFormat="1"/>
    <row r="2388" s="16" customFormat="1"/>
    <row r="2389" s="16" customFormat="1"/>
    <row r="2390" s="16" customFormat="1"/>
    <row r="2391" s="16" customFormat="1"/>
    <row r="2392" s="16" customFormat="1"/>
    <row r="2393" s="16" customFormat="1"/>
    <row r="2394" s="16" customFormat="1"/>
    <row r="2395" s="16" customFormat="1"/>
    <row r="2396" s="16" customFormat="1"/>
    <row r="2397" s="16" customFormat="1"/>
    <row r="2398" s="16" customFormat="1"/>
    <row r="2399" s="16" customFormat="1"/>
    <row r="2400" s="16" customFormat="1"/>
    <row r="2401" s="16" customFormat="1"/>
    <row r="2402" s="16" customFormat="1"/>
    <row r="2403" s="16" customFormat="1"/>
    <row r="2404" s="16" customFormat="1"/>
    <row r="2405" s="16" customFormat="1"/>
    <row r="2406" s="16" customFormat="1"/>
    <row r="2407" s="16" customFormat="1"/>
    <row r="2408" s="16" customFormat="1"/>
    <row r="2409" s="16" customFormat="1"/>
    <row r="2410" s="16" customFormat="1"/>
    <row r="2411" s="16" customFormat="1"/>
    <row r="2412" s="16" customFormat="1"/>
    <row r="2413" s="16" customFormat="1"/>
    <row r="2414" s="16" customFormat="1"/>
    <row r="2415" s="16" customFormat="1"/>
    <row r="2416" s="16" customFormat="1"/>
    <row r="2417" s="16" customFormat="1"/>
    <row r="2418" s="16" customFormat="1"/>
    <row r="2419" s="16" customFormat="1"/>
    <row r="2420" s="16" customFormat="1"/>
    <row r="2421" s="16" customFormat="1"/>
    <row r="2422" s="16" customFormat="1"/>
    <row r="2423" s="16" customFormat="1"/>
    <row r="2424" s="16" customFormat="1"/>
    <row r="2425" s="16" customFormat="1"/>
    <row r="2426" s="16" customFormat="1"/>
    <row r="2427" s="16" customFormat="1"/>
    <row r="2428" s="16" customFormat="1"/>
    <row r="2429" s="16" customFormat="1"/>
    <row r="2430" s="16" customFormat="1"/>
    <row r="2431" s="16" customFormat="1"/>
    <row r="2432" s="16" customFormat="1"/>
    <row r="2433" s="16" customFormat="1"/>
    <row r="2434" s="16" customFormat="1"/>
    <row r="2435" s="16" customFormat="1"/>
    <row r="2436" s="16" customFormat="1"/>
    <row r="2437" s="16" customFormat="1"/>
    <row r="2438" s="16" customFormat="1"/>
    <row r="2439" s="16" customFormat="1"/>
    <row r="2440" s="16" customFormat="1"/>
    <row r="2441" s="16" customFormat="1"/>
    <row r="2442" s="16" customFormat="1"/>
    <row r="2443" s="16" customFormat="1"/>
    <row r="2444" s="16" customFormat="1"/>
    <row r="2445" s="16" customFormat="1"/>
    <row r="2446" s="16" customFormat="1"/>
    <row r="2447" s="16" customFormat="1"/>
    <row r="2448" s="16" customFormat="1"/>
    <row r="2449" s="16" customFormat="1"/>
    <row r="2450" s="16" customFormat="1"/>
    <row r="2451" s="16" customFormat="1"/>
    <row r="2452" s="16" customFormat="1"/>
    <row r="2453" s="16" customFormat="1"/>
    <row r="2454" s="16" customFormat="1"/>
    <row r="2455" s="16" customFormat="1"/>
    <row r="2456" s="16" customFormat="1"/>
    <row r="2457" s="16" customFormat="1"/>
    <row r="2458" s="16" customFormat="1"/>
    <row r="2459" s="16" customFormat="1"/>
    <row r="2460" s="16" customFormat="1"/>
    <row r="2461" s="16" customFormat="1"/>
    <row r="2462" s="16" customFormat="1"/>
    <row r="2463" s="16" customFormat="1"/>
    <row r="2464" s="16" customFormat="1"/>
    <row r="2465" s="16" customFormat="1"/>
    <row r="2466" s="16" customFormat="1"/>
    <row r="2467" s="16" customFormat="1"/>
    <row r="2468" s="16" customFormat="1"/>
    <row r="2469" s="16" customFormat="1"/>
    <row r="2470" s="16" customFormat="1"/>
    <row r="2471" s="16" customFormat="1"/>
    <row r="2472" s="16" customFormat="1"/>
    <row r="2473" s="16" customFormat="1"/>
    <row r="2474" s="16" customFormat="1"/>
    <row r="2475" s="16" customFormat="1"/>
    <row r="2476" s="16" customFormat="1"/>
    <row r="2477" s="16" customFormat="1"/>
    <row r="2478" s="16" customFormat="1"/>
    <row r="2479" s="16" customFormat="1"/>
    <row r="2480" s="16" customFormat="1"/>
    <row r="2481" s="16" customFormat="1"/>
    <row r="2482" s="16" customFormat="1"/>
    <row r="2483" s="16" customFormat="1"/>
    <row r="2484" s="16" customFormat="1"/>
    <row r="2485" s="16" customFormat="1"/>
    <row r="2486" s="16" customFormat="1"/>
    <row r="2487" s="16" customFormat="1"/>
    <row r="2488" s="16" customFormat="1"/>
    <row r="2489" s="16" customFormat="1"/>
    <row r="2490" s="16" customFormat="1"/>
    <row r="2491" s="16" customFormat="1"/>
    <row r="2492" s="16" customFormat="1"/>
    <row r="2493" s="16" customFormat="1"/>
    <row r="2494" s="16" customFormat="1"/>
    <row r="2495" s="16" customFormat="1"/>
    <row r="2496" s="16" customFormat="1"/>
    <row r="2497" s="16" customFormat="1"/>
    <row r="2498" s="16" customFormat="1"/>
    <row r="2499" s="16" customFormat="1"/>
    <row r="2500" s="16" customFormat="1"/>
    <row r="2501" s="16" customFormat="1"/>
    <row r="2502" s="16" customFormat="1"/>
    <row r="2503" s="16" customFormat="1"/>
    <row r="2504" s="16" customFormat="1"/>
    <row r="2505" s="16" customFormat="1"/>
    <row r="2506" s="16" customFormat="1"/>
    <row r="2507" s="16" customFormat="1"/>
    <row r="2508" s="16" customFormat="1"/>
    <row r="2509" s="16" customFormat="1"/>
    <row r="2510" s="16" customFormat="1"/>
    <row r="2511" s="16" customFormat="1"/>
    <row r="2512" s="16" customFormat="1"/>
    <row r="2513" s="16" customFormat="1"/>
    <row r="2514" s="16" customFormat="1"/>
    <row r="2515" s="16" customFormat="1"/>
    <row r="2516" s="16" customFormat="1"/>
    <row r="2517" s="16" customFormat="1"/>
    <row r="2518" s="16" customFormat="1"/>
    <row r="2519" s="16" customFormat="1"/>
    <row r="2520" s="16" customFormat="1"/>
    <row r="2521" s="16" customFormat="1"/>
    <row r="2522" s="16" customFormat="1"/>
    <row r="2523" s="16" customFormat="1"/>
    <row r="2524" s="16" customFormat="1"/>
    <row r="2525" s="16" customFormat="1"/>
    <row r="2526" s="16" customFormat="1"/>
    <row r="2527" s="16" customFormat="1"/>
    <row r="2528" s="16" customFormat="1"/>
    <row r="2529" s="16" customFormat="1"/>
    <row r="2530" s="16" customFormat="1"/>
    <row r="2531" s="16" customFormat="1"/>
    <row r="2532" s="16" customFormat="1"/>
    <row r="2533" s="16" customFormat="1"/>
    <row r="2534" s="16" customFormat="1"/>
    <row r="2535" s="16" customFormat="1"/>
    <row r="2536" s="16" customFormat="1"/>
    <row r="2537" s="16" customFormat="1"/>
    <row r="2538" s="16" customFormat="1"/>
    <row r="2539" s="16" customFormat="1"/>
    <row r="2540" s="16" customFormat="1"/>
    <row r="2541" s="16" customFormat="1"/>
    <row r="2542" s="16" customFormat="1"/>
    <row r="2543" s="16" customFormat="1"/>
    <row r="2544" s="16" customFormat="1"/>
    <row r="2545" s="16" customFormat="1"/>
    <row r="2546" s="16" customFormat="1"/>
    <row r="2547" s="16" customFormat="1"/>
    <row r="2548" s="16" customFormat="1"/>
    <row r="2549" s="16" customFormat="1"/>
    <row r="2550" s="16" customFormat="1"/>
    <row r="2551" s="16" customFormat="1"/>
    <row r="2552" s="16" customFormat="1"/>
    <row r="2553" s="16" customFormat="1"/>
    <row r="2554" s="16" customFormat="1"/>
    <row r="2555" s="16" customFormat="1"/>
    <row r="2556" s="16" customFormat="1"/>
    <row r="2557" s="16" customFormat="1"/>
    <row r="2558" s="16" customFormat="1"/>
    <row r="2559" s="16" customFormat="1"/>
    <row r="2560" s="16" customFormat="1"/>
    <row r="2561" s="16" customFormat="1"/>
    <row r="2562" s="16" customFormat="1"/>
    <row r="2563" s="16" customFormat="1"/>
    <row r="2564" s="16" customFormat="1"/>
    <row r="2565" s="16" customFormat="1"/>
    <row r="2566" s="16" customFormat="1"/>
    <row r="2567" s="16" customFormat="1"/>
    <row r="2568" s="16" customFormat="1"/>
    <row r="2569" s="16" customFormat="1"/>
    <row r="2570" s="16" customFormat="1"/>
    <row r="2571" s="16" customFormat="1"/>
    <row r="2572" s="16" customFormat="1"/>
    <row r="2573" s="16" customFormat="1"/>
    <row r="2574" s="16" customFormat="1"/>
    <row r="2575" s="16" customFormat="1"/>
    <row r="2576" s="16" customFormat="1"/>
    <row r="2577" s="16" customFormat="1"/>
    <row r="2578" s="16" customFormat="1"/>
    <row r="2579" s="16" customFormat="1"/>
    <row r="2580" s="16" customFormat="1"/>
    <row r="2581" s="16" customFormat="1"/>
    <row r="2582" s="16" customFormat="1"/>
    <row r="2583" s="16" customFormat="1"/>
    <row r="2584" s="16" customFormat="1"/>
    <row r="2585" s="16" customFormat="1"/>
    <row r="2586" s="16" customFormat="1"/>
    <row r="2587" s="16" customFormat="1"/>
    <row r="2588" s="16" customFormat="1"/>
    <row r="2589" s="16" customFormat="1"/>
    <row r="2590" s="16" customFormat="1"/>
    <row r="2591" s="16" customFormat="1"/>
    <row r="2592" s="16" customFormat="1"/>
    <row r="2593" s="16" customFormat="1"/>
    <row r="2594" s="16" customFormat="1"/>
    <row r="2595" s="16" customFormat="1"/>
    <row r="2596" s="16" customFormat="1"/>
    <row r="2597" s="16" customFormat="1"/>
    <row r="2598" s="16" customFormat="1"/>
    <row r="2599" s="16" customFormat="1"/>
    <row r="2600" s="16" customFormat="1"/>
    <row r="2601" s="16" customFormat="1"/>
    <row r="2602" s="16" customFormat="1"/>
    <row r="2603" s="16" customFormat="1"/>
    <row r="2604" s="16" customFormat="1"/>
    <row r="2605" s="16" customFormat="1"/>
    <row r="2606" s="16" customFormat="1"/>
    <row r="2607" s="16" customFormat="1"/>
    <row r="2608" s="16" customFormat="1"/>
    <row r="2609" s="16" customFormat="1"/>
    <row r="2610" s="16" customFormat="1"/>
    <row r="2611" s="16" customFormat="1"/>
    <row r="2612" s="16" customFormat="1"/>
    <row r="2613" s="16" customFormat="1"/>
    <row r="2614" s="16" customFormat="1"/>
    <row r="2615" s="16" customFormat="1"/>
    <row r="2616" s="16" customFormat="1"/>
    <row r="2617" s="16" customFormat="1"/>
    <row r="2618" s="16" customFormat="1"/>
    <row r="2619" s="16" customFormat="1"/>
    <row r="2620" s="16" customFormat="1"/>
    <row r="2621" s="16" customFormat="1"/>
    <row r="2622" s="16" customFormat="1"/>
    <row r="2623" s="16" customFormat="1"/>
    <row r="2624" s="16" customFormat="1"/>
    <row r="2625" s="16" customFormat="1"/>
    <row r="2626" s="16" customFormat="1"/>
    <row r="2627" s="16" customFormat="1"/>
    <row r="2628" s="16" customFormat="1"/>
    <row r="2629" s="16" customFormat="1"/>
    <row r="2630" s="16" customFormat="1"/>
    <row r="2631" s="16" customFormat="1"/>
    <row r="2632" s="16" customFormat="1"/>
    <row r="2633" s="16" customFormat="1"/>
    <row r="2634" s="16" customFormat="1"/>
    <row r="2635" s="16" customFormat="1"/>
    <row r="2636" s="16" customFormat="1"/>
    <row r="2637" s="16" customFormat="1"/>
    <row r="2638" s="16" customFormat="1"/>
    <row r="2639" s="16" customFormat="1"/>
    <row r="2640" s="16" customFormat="1"/>
    <row r="2641" s="16" customFormat="1"/>
    <row r="2642" s="16" customFormat="1"/>
    <row r="2643" s="16" customFormat="1"/>
    <row r="2644" s="16" customFormat="1"/>
    <row r="2645" s="16" customFormat="1"/>
    <row r="2646" s="16" customFormat="1"/>
    <row r="2647" s="16" customFormat="1"/>
    <row r="2648" s="16" customFormat="1"/>
    <row r="2649" s="16" customFormat="1"/>
    <row r="2650" s="16" customFormat="1"/>
    <row r="2651" s="16" customFormat="1"/>
    <row r="2652" s="16" customFormat="1"/>
    <row r="2653" s="16" customFormat="1"/>
    <row r="2654" s="16" customFormat="1"/>
    <row r="2655" s="16" customFormat="1"/>
    <row r="2656" s="16" customFormat="1"/>
    <row r="2657" s="16" customFormat="1"/>
    <row r="2658" s="16" customFormat="1"/>
    <row r="2659" s="16" customFormat="1"/>
    <row r="2660" s="16" customFormat="1"/>
    <row r="2661" s="16" customFormat="1"/>
    <row r="2662" s="16" customFormat="1"/>
    <row r="2663" s="16" customFormat="1"/>
    <row r="2664" s="16" customFormat="1"/>
    <row r="2665" s="16" customFormat="1"/>
    <row r="2666" s="16" customFormat="1"/>
    <row r="2667" s="16" customFormat="1"/>
    <row r="2668" s="16" customFormat="1"/>
    <row r="2669" s="16" customFormat="1"/>
    <row r="2670" s="16" customFormat="1"/>
    <row r="2671" s="16" customFormat="1"/>
    <row r="2672" s="16" customFormat="1"/>
    <row r="2673" s="16" customFormat="1"/>
    <row r="2674" s="16" customFormat="1"/>
    <row r="2675" s="16" customFormat="1"/>
    <row r="2676" s="16" customFormat="1"/>
    <row r="2677" s="16" customFormat="1"/>
    <row r="2678" s="16" customFormat="1"/>
    <row r="2679" s="16" customFormat="1"/>
    <row r="2680" s="16" customFormat="1"/>
    <row r="2681" s="16" customFormat="1"/>
    <row r="2682" s="16" customFormat="1"/>
    <row r="2683" s="16" customFormat="1"/>
    <row r="2684" s="16" customFormat="1"/>
    <row r="2685" s="16" customFormat="1"/>
    <row r="2686" s="16" customFormat="1"/>
    <row r="2687" s="16" customFormat="1"/>
    <row r="2688" s="16" customFormat="1"/>
    <row r="2689" s="16" customFormat="1"/>
    <row r="2690" s="16" customFormat="1"/>
    <row r="2691" s="16" customFormat="1"/>
    <row r="2692" s="16" customFormat="1"/>
    <row r="2693" s="16" customFormat="1"/>
    <row r="2694" s="16" customFormat="1"/>
    <row r="2695" s="16" customFormat="1"/>
    <row r="2696" s="16" customFormat="1"/>
    <row r="2697" s="16" customFormat="1"/>
    <row r="2698" s="16" customFormat="1"/>
    <row r="2699" s="16" customFormat="1"/>
    <row r="2700" s="16" customFormat="1"/>
    <row r="2701" s="16" customFormat="1"/>
    <row r="2702" s="16" customFormat="1"/>
    <row r="2703" s="16" customFormat="1"/>
    <row r="2704" s="16" customFormat="1"/>
    <row r="2705" s="16" customFormat="1"/>
    <row r="2706" s="16" customFormat="1"/>
    <row r="2707" s="16" customFormat="1"/>
    <row r="2708" s="16" customFormat="1"/>
    <row r="2709" s="16" customFormat="1"/>
    <row r="2710" s="16" customFormat="1"/>
    <row r="2711" s="16" customFormat="1"/>
    <row r="2712" s="16" customFormat="1"/>
    <row r="2713" s="16" customFormat="1"/>
    <row r="2714" s="16" customFormat="1"/>
    <row r="2715" s="16" customFormat="1"/>
    <row r="2716" s="16" customFormat="1"/>
    <row r="2717" s="16" customFormat="1"/>
    <row r="2718" s="16" customFormat="1"/>
    <row r="2719" s="16" customFormat="1"/>
    <row r="2720" s="16" customFormat="1"/>
    <row r="2721" s="16" customFormat="1"/>
    <row r="2722" s="16" customFormat="1"/>
    <row r="2723" s="16" customFormat="1"/>
    <row r="2724" s="16" customFormat="1"/>
    <row r="2725" s="16" customFormat="1"/>
    <row r="2726" s="16" customFormat="1"/>
    <row r="2727" s="16" customFormat="1"/>
    <row r="2728" s="16" customFormat="1"/>
    <row r="2729" s="16" customFormat="1"/>
    <row r="2730" s="16" customFormat="1"/>
    <row r="2731" s="16" customFormat="1"/>
    <row r="2732" s="16" customFormat="1"/>
    <row r="2733" s="16" customFormat="1"/>
    <row r="2734" s="16" customFormat="1"/>
    <row r="2735" s="16" customFormat="1"/>
    <row r="2736" s="16" customFormat="1"/>
    <row r="2737" s="16" customFormat="1"/>
    <row r="2738" s="16" customFormat="1"/>
    <row r="2739" s="16" customFormat="1"/>
    <row r="2740" s="16" customFormat="1"/>
    <row r="2741" s="16" customFormat="1"/>
    <row r="2742" s="16" customFormat="1"/>
    <row r="2743" s="16" customFormat="1"/>
    <row r="2744" s="16" customFormat="1"/>
    <row r="2745" s="16" customFormat="1"/>
    <row r="2746" s="16" customFormat="1"/>
    <row r="2747" s="16" customFormat="1"/>
    <row r="2748" s="16" customFormat="1"/>
    <row r="2749" s="16" customFormat="1"/>
    <row r="2750" s="16" customFormat="1"/>
    <row r="2751" s="16" customFormat="1"/>
    <row r="2752" s="16" customFormat="1"/>
    <row r="2753" s="16" customFormat="1"/>
    <row r="2754" s="16" customFormat="1"/>
    <row r="2755" s="16" customFormat="1"/>
    <row r="2756" s="16" customFormat="1"/>
    <row r="2757" s="16" customFormat="1"/>
    <row r="2758" s="16" customFormat="1"/>
    <row r="2759" s="16" customFormat="1"/>
    <row r="2760" s="16" customFormat="1"/>
    <row r="2761" s="16" customFormat="1"/>
    <row r="2762" s="16" customFormat="1"/>
    <row r="2763" s="16" customFormat="1"/>
    <row r="2764" s="16" customFormat="1"/>
    <row r="2765" s="16" customFormat="1"/>
    <row r="2766" s="16" customFormat="1"/>
    <row r="2767" s="16" customFormat="1"/>
    <row r="2768" s="16" customFormat="1"/>
    <row r="2769" s="16" customFormat="1"/>
    <row r="2770" s="16" customFormat="1"/>
    <row r="2771" s="16" customFormat="1"/>
    <row r="2772" s="16" customFormat="1"/>
    <row r="2773" s="16" customFormat="1"/>
    <row r="2774" s="16" customFormat="1"/>
    <row r="2775" s="16" customFormat="1"/>
    <row r="2776" s="16" customFormat="1"/>
    <row r="2777" s="16" customFormat="1"/>
    <row r="2778" s="16" customFormat="1"/>
    <row r="2779" s="16" customFormat="1"/>
    <row r="2780" s="16" customFormat="1"/>
    <row r="2781" s="16" customFormat="1"/>
    <row r="2782" s="16" customFormat="1"/>
    <row r="2783" s="16" customFormat="1"/>
    <row r="2784" s="16" customFormat="1"/>
    <row r="2785" s="16" customFormat="1"/>
    <row r="2786" s="16" customFormat="1"/>
    <row r="2787" s="16" customFormat="1"/>
    <row r="2788" s="16" customFormat="1"/>
    <row r="2789" s="16" customFormat="1"/>
    <row r="2790" s="16" customFormat="1"/>
    <row r="2791" s="16" customFormat="1"/>
    <row r="2792" s="16" customFormat="1"/>
    <row r="2793" s="16" customFormat="1"/>
    <row r="2794" s="16" customFormat="1"/>
    <row r="2795" s="16" customFormat="1"/>
    <row r="2796" s="16" customFormat="1"/>
    <row r="2797" s="16" customFormat="1"/>
    <row r="2798" s="16" customFormat="1"/>
    <row r="2799" s="16" customFormat="1"/>
    <row r="2800" s="16" customFormat="1"/>
    <row r="2801" s="16" customFormat="1"/>
    <row r="2802" s="16" customFormat="1"/>
    <row r="2803" s="16" customFormat="1"/>
    <row r="2804" s="16" customFormat="1"/>
    <row r="2805" s="16" customFormat="1"/>
    <row r="2806" s="16" customFormat="1"/>
    <row r="2807" s="16" customFormat="1"/>
    <row r="2808" s="16" customFormat="1"/>
    <row r="2809" s="16" customFormat="1"/>
    <row r="2810" s="16" customFormat="1"/>
    <row r="2811" s="16" customFormat="1"/>
    <row r="2812" s="16" customFormat="1"/>
    <row r="2813" s="16" customFormat="1"/>
    <row r="2814" s="16" customFormat="1"/>
    <row r="2815" s="16" customFormat="1"/>
    <row r="2816" s="16" customFormat="1"/>
    <row r="2817" s="16" customFormat="1"/>
    <row r="2818" s="16" customFormat="1"/>
    <row r="2819" s="16" customFormat="1"/>
    <row r="2820" s="16" customFormat="1"/>
    <row r="2821" s="16" customFormat="1"/>
    <row r="2822" s="16" customFormat="1"/>
    <row r="2823" s="16" customFormat="1"/>
    <row r="2824" s="16" customFormat="1"/>
    <row r="2825" s="16" customFormat="1"/>
    <row r="2826" s="16" customFormat="1"/>
    <row r="2827" s="16" customFormat="1"/>
    <row r="2828" s="16" customFormat="1"/>
    <row r="2829" s="16" customFormat="1"/>
    <row r="2830" s="16" customFormat="1"/>
    <row r="2831" s="16" customFormat="1"/>
    <row r="2832" s="16" customFormat="1"/>
    <row r="2833" s="16" customFormat="1"/>
    <row r="2834" s="16" customFormat="1"/>
    <row r="2835" s="16" customFormat="1"/>
    <row r="2836" s="16" customFormat="1"/>
    <row r="2837" s="16" customFormat="1"/>
    <row r="2838" s="16" customFormat="1"/>
    <row r="2839" s="16" customFormat="1"/>
    <row r="2840" s="16" customFormat="1"/>
    <row r="2841" s="16" customFormat="1"/>
    <row r="2842" s="16" customFormat="1"/>
    <row r="2843" s="16" customFormat="1"/>
    <row r="2844" s="16" customFormat="1"/>
    <row r="2845" s="16" customFormat="1"/>
    <row r="2846" s="16" customFormat="1"/>
    <row r="2847" s="16" customFormat="1"/>
    <row r="2848" s="16" customFormat="1"/>
    <row r="2849" s="16" customFormat="1"/>
    <row r="2850" s="16" customFormat="1"/>
    <row r="2851" s="16" customFormat="1"/>
    <row r="2852" s="16" customFormat="1"/>
    <row r="2853" s="16" customFormat="1"/>
    <row r="2854" s="16" customFormat="1"/>
    <row r="2855" s="16" customFormat="1"/>
    <row r="2856" s="16" customFormat="1"/>
    <row r="2857" s="16" customFormat="1"/>
    <row r="2858" s="16" customFormat="1"/>
    <row r="2859" s="16" customFormat="1"/>
    <row r="2860" s="16" customFormat="1"/>
    <row r="2861" s="16" customFormat="1"/>
    <row r="2862" s="16" customFormat="1"/>
    <row r="2863" s="16" customFormat="1"/>
    <row r="2864" s="16" customFormat="1"/>
    <row r="2865" s="16" customFormat="1"/>
    <row r="2866" s="16" customFormat="1"/>
    <row r="2867" s="16" customFormat="1"/>
    <row r="2868" s="16" customFormat="1"/>
    <row r="2869" s="16" customFormat="1"/>
    <row r="2870" s="16" customFormat="1"/>
    <row r="2871" s="16" customFormat="1"/>
    <row r="2872" s="16" customFormat="1"/>
    <row r="2873" s="16" customFormat="1"/>
    <row r="2874" s="16" customFormat="1"/>
    <row r="2875" s="16" customFormat="1"/>
    <row r="2876" s="16" customFormat="1"/>
    <row r="2877" s="16" customFormat="1"/>
    <row r="2878" s="16" customFormat="1"/>
    <row r="2879" s="16" customFormat="1"/>
    <row r="2880" s="16" customFormat="1"/>
    <row r="2881" s="16" customFormat="1"/>
    <row r="2882" s="16" customFormat="1"/>
    <row r="2883" s="16" customFormat="1"/>
    <row r="2884" s="16" customFormat="1"/>
    <row r="2885" s="16" customFormat="1"/>
    <row r="2886" s="16" customFormat="1"/>
    <row r="2887" s="16" customFormat="1"/>
    <row r="2888" s="16" customFormat="1"/>
    <row r="2889" s="16" customFormat="1"/>
    <row r="2890" s="16" customFormat="1"/>
    <row r="2891" s="16" customFormat="1"/>
    <row r="2892" s="16" customFormat="1"/>
    <row r="2893" s="16" customFormat="1"/>
    <row r="2894" s="16" customFormat="1"/>
    <row r="2895" s="16" customFormat="1"/>
    <row r="2896" s="16" customFormat="1"/>
    <row r="2897" s="16" customFormat="1"/>
    <row r="2898" s="16" customFormat="1"/>
    <row r="2899" s="16" customFormat="1"/>
    <row r="2900" s="16" customFormat="1"/>
    <row r="2901" s="16" customFormat="1"/>
    <row r="2902" s="16" customFormat="1"/>
    <row r="2903" s="16" customFormat="1"/>
    <row r="2904" s="16" customFormat="1"/>
    <row r="2905" s="16" customFormat="1"/>
    <row r="2906" s="16" customFormat="1"/>
    <row r="2907" s="16" customFormat="1"/>
    <row r="2908" s="16" customFormat="1"/>
    <row r="2909" s="16" customFormat="1"/>
    <row r="2910" s="16" customFormat="1"/>
    <row r="2911" s="16" customFormat="1"/>
    <row r="2912" s="16" customFormat="1"/>
    <row r="2913" s="16" customFormat="1"/>
    <row r="2914" s="16" customFormat="1"/>
    <row r="2915" s="16" customFormat="1"/>
    <row r="2916" s="16" customFormat="1"/>
    <row r="2917" s="16" customFormat="1"/>
    <row r="2918" s="16" customFormat="1"/>
    <row r="2919" s="16" customFormat="1"/>
    <row r="2920" s="16" customFormat="1"/>
    <row r="2921" s="16" customFormat="1"/>
    <row r="2922" s="16" customFormat="1"/>
    <row r="2923" s="16" customFormat="1"/>
    <row r="2924" s="16" customFormat="1"/>
    <row r="2925" s="16" customFormat="1"/>
    <row r="2926" s="16" customFormat="1"/>
    <row r="2927" s="16" customFormat="1"/>
    <row r="2928" s="16" customFormat="1"/>
    <row r="2929" s="16" customFormat="1"/>
    <row r="2930" s="16" customFormat="1"/>
    <row r="2931" s="16" customFormat="1"/>
    <row r="2932" s="16" customFormat="1"/>
    <row r="2933" s="16" customFormat="1"/>
    <row r="2934" s="16" customFormat="1"/>
    <row r="2935" s="16" customFormat="1"/>
    <row r="2936" s="16" customFormat="1"/>
    <row r="2937" s="16" customFormat="1"/>
    <row r="2938" s="16" customFormat="1"/>
    <row r="2939" s="16" customFormat="1"/>
    <row r="2940" s="16" customFormat="1"/>
    <row r="2941" s="16" customFormat="1"/>
    <row r="2942" s="16" customFormat="1"/>
    <row r="2943" s="16" customFormat="1"/>
    <row r="2944" s="16" customFormat="1"/>
    <row r="2945" s="16" customFormat="1"/>
    <row r="2946" s="16" customFormat="1"/>
    <row r="2947" s="16" customFormat="1"/>
    <row r="2948" s="16" customFormat="1"/>
    <row r="2949" s="16" customFormat="1"/>
    <row r="2950" s="16" customFormat="1"/>
    <row r="2951" s="16" customFormat="1"/>
    <row r="2952" s="16" customFormat="1"/>
    <row r="2953" s="16" customFormat="1"/>
    <row r="2954" s="16" customFormat="1"/>
    <row r="2955" s="16" customFormat="1"/>
    <row r="2956" s="16" customFormat="1"/>
    <row r="2957" s="16" customFormat="1"/>
    <row r="2958" s="16" customFormat="1"/>
    <row r="2959" s="16" customFormat="1"/>
    <row r="2960" s="16" customFormat="1"/>
    <row r="2961" s="16" customFormat="1"/>
    <row r="2962" s="16" customFormat="1"/>
    <row r="2963" s="16" customFormat="1"/>
    <row r="2964" s="16" customFormat="1"/>
    <row r="2965" s="16" customFormat="1"/>
    <row r="2966" s="16" customFormat="1"/>
    <row r="2967" s="16" customFormat="1"/>
    <row r="2968" s="16" customFormat="1"/>
    <row r="2969" s="16" customFormat="1"/>
    <row r="2970" s="16" customFormat="1"/>
    <row r="2971" s="16" customFormat="1"/>
    <row r="2972" s="16" customFormat="1"/>
    <row r="2973" s="16" customFormat="1"/>
    <row r="2974" s="16" customFormat="1"/>
    <row r="2975" s="16" customFormat="1"/>
    <row r="2976" s="16" customFormat="1"/>
    <row r="2977" s="16" customFormat="1"/>
    <row r="2978" s="16" customFormat="1"/>
    <row r="2979" s="16" customFormat="1"/>
    <row r="2980" s="16" customFormat="1"/>
    <row r="2981" s="16" customFormat="1"/>
    <row r="2982" s="16" customFormat="1"/>
    <row r="2983" s="16" customFormat="1"/>
    <row r="2984" s="16" customFormat="1"/>
    <row r="2985" s="16" customFormat="1"/>
    <row r="2986" s="16" customFormat="1"/>
    <row r="2987" s="16" customFormat="1"/>
    <row r="2988" s="16" customFormat="1"/>
    <row r="2989" s="16" customFormat="1"/>
    <row r="2990" s="16" customFormat="1"/>
    <row r="2991" s="16" customFormat="1"/>
    <row r="2992" s="16" customFormat="1"/>
    <row r="2993" s="16" customFormat="1"/>
    <row r="2994" s="16" customFormat="1"/>
    <row r="2995" s="16" customFormat="1"/>
    <row r="2996" s="16" customFormat="1"/>
    <row r="2997" s="16" customFormat="1"/>
    <row r="2998" s="16" customFormat="1"/>
    <row r="2999" s="16" customFormat="1"/>
    <row r="3000" s="16" customFormat="1"/>
    <row r="3001" s="16" customFormat="1"/>
    <row r="3002" s="16" customFormat="1"/>
    <row r="3003" s="16" customFormat="1"/>
    <row r="3004" s="16" customFormat="1"/>
    <row r="3005" s="16" customFormat="1"/>
    <row r="3006" s="16" customFormat="1"/>
    <row r="3007" s="16" customFormat="1"/>
    <row r="3008" s="16" customFormat="1"/>
    <row r="3009" s="16" customFormat="1"/>
    <row r="3010" s="16" customFormat="1"/>
    <row r="3011" s="16" customFormat="1"/>
    <row r="3012" s="16" customFormat="1"/>
    <row r="3013" s="16" customFormat="1"/>
    <row r="3014" s="16" customFormat="1"/>
    <row r="3015" s="16" customFormat="1"/>
    <row r="3016" s="16" customFormat="1"/>
    <row r="3017" s="16" customFormat="1"/>
    <row r="3018" s="16" customFormat="1"/>
    <row r="3019" s="16" customFormat="1"/>
    <row r="3020" s="16" customFormat="1"/>
    <row r="3021" s="16" customFormat="1"/>
    <row r="3022" s="16" customFormat="1"/>
    <row r="3023" s="16" customFormat="1"/>
    <row r="3024" s="16" customFormat="1"/>
    <row r="3025" s="16" customFormat="1"/>
    <row r="3026" s="16" customFormat="1"/>
    <row r="3027" s="16" customFormat="1"/>
    <row r="3028" s="16" customFormat="1"/>
    <row r="3029" s="16" customFormat="1"/>
    <row r="3030" s="16" customFormat="1"/>
    <row r="3031" s="16" customFormat="1"/>
    <row r="3032" s="16" customFormat="1"/>
    <row r="3033" s="16" customFormat="1"/>
    <row r="3034" s="16" customFormat="1"/>
    <row r="3035" s="16" customFormat="1"/>
    <row r="3036" s="16" customFormat="1"/>
    <row r="3037" s="16" customFormat="1"/>
    <row r="3038" s="16" customFormat="1"/>
    <row r="3039" s="16" customFormat="1"/>
    <row r="3040" s="16" customFormat="1"/>
    <row r="3041" s="16" customFormat="1"/>
    <row r="3042" s="16" customFormat="1"/>
    <row r="3043" s="16" customFormat="1"/>
    <row r="3044" s="16" customFormat="1"/>
    <row r="3045" s="16" customFormat="1"/>
    <row r="3046" s="16" customFormat="1"/>
    <row r="3047" s="16" customFormat="1"/>
    <row r="3048" s="16" customFormat="1"/>
    <row r="3049" s="16" customFormat="1"/>
    <row r="3050" s="16" customFormat="1"/>
    <row r="3051" s="16" customFormat="1"/>
    <row r="3052" s="16" customFormat="1"/>
    <row r="3053" s="16" customFormat="1"/>
    <row r="3054" s="16" customFormat="1"/>
    <row r="3055" s="16" customFormat="1"/>
    <row r="3056" s="16" customFormat="1"/>
    <row r="3057" s="16" customFormat="1"/>
    <row r="3058" s="16" customFormat="1"/>
    <row r="3059" s="16" customFormat="1"/>
    <row r="3060" s="16" customFormat="1"/>
    <row r="3061" s="16" customFormat="1"/>
    <row r="3062" s="16" customFormat="1"/>
    <row r="3063" s="16" customFormat="1"/>
    <row r="3064" s="16" customFormat="1"/>
    <row r="3065" s="16" customFormat="1"/>
    <row r="3066" s="16" customFormat="1"/>
    <row r="3067" s="16" customFormat="1"/>
    <row r="3068" s="16" customFormat="1"/>
    <row r="3069" s="16" customFormat="1"/>
    <row r="3070" s="16" customFormat="1"/>
    <row r="3071" s="16" customFormat="1"/>
    <row r="3072" s="16" customFormat="1"/>
    <row r="3073" s="16" customFormat="1"/>
    <row r="3074" s="16" customFormat="1"/>
    <row r="3075" s="16" customFormat="1"/>
    <row r="3076" s="16" customFormat="1"/>
    <row r="3077" s="16" customFormat="1"/>
    <row r="3078" s="16" customFormat="1"/>
    <row r="3079" s="16" customFormat="1"/>
    <row r="3080" s="16" customFormat="1"/>
    <row r="3081" s="16" customFormat="1"/>
    <row r="3082" s="16" customFormat="1"/>
    <row r="3083" s="16" customFormat="1"/>
    <row r="3084" s="16" customFormat="1"/>
    <row r="3085" s="16" customFormat="1"/>
    <row r="3086" s="16" customFormat="1"/>
    <row r="3087" s="16" customFormat="1"/>
    <row r="3088" s="16" customFormat="1"/>
    <row r="3089" s="16" customFormat="1"/>
    <row r="3090" s="16" customFormat="1"/>
    <row r="3091" s="16" customFormat="1"/>
    <row r="3092" s="16" customFormat="1"/>
    <row r="3093" s="16" customFormat="1"/>
    <row r="3094" s="16" customFormat="1"/>
    <row r="3095" s="16" customFormat="1"/>
    <row r="3096" s="16" customFormat="1"/>
    <row r="3097" s="16" customFormat="1"/>
    <row r="3098" s="16" customFormat="1"/>
    <row r="3099" s="16" customFormat="1"/>
    <row r="3100" s="16" customFormat="1"/>
    <row r="3101" s="16" customFormat="1"/>
    <row r="3102" s="16" customFormat="1"/>
    <row r="3103" s="16" customFormat="1"/>
    <row r="3104" s="16" customFormat="1"/>
    <row r="3105" s="16" customFormat="1"/>
    <row r="3106" s="16" customFormat="1"/>
    <row r="3107" s="16" customFormat="1"/>
    <row r="3108" s="16" customFormat="1"/>
    <row r="3109" s="16" customFormat="1"/>
    <row r="3110" s="16" customFormat="1"/>
    <row r="3111" s="16" customFormat="1"/>
    <row r="3112" s="16" customFormat="1"/>
    <row r="3113" s="16" customFormat="1"/>
    <row r="3114" s="16" customFormat="1"/>
    <row r="3115" s="16" customFormat="1"/>
    <row r="3116" s="16" customFormat="1"/>
    <row r="3117" s="16" customFormat="1"/>
    <row r="3118" s="16" customFormat="1"/>
    <row r="3119" s="16" customFormat="1"/>
    <row r="3120" s="16" customFormat="1"/>
    <row r="3121" s="16" customFormat="1"/>
    <row r="3122" s="16" customFormat="1"/>
    <row r="3123" s="16" customFormat="1"/>
    <row r="3124" s="16" customFormat="1"/>
    <row r="3125" s="16" customFormat="1"/>
    <row r="3126" s="16" customFormat="1"/>
    <row r="3127" s="16" customFormat="1"/>
    <row r="3128" s="16" customFormat="1"/>
    <row r="3129" s="16" customFormat="1"/>
    <row r="3130" s="16" customFormat="1"/>
    <row r="3131" s="16" customFormat="1"/>
    <row r="3132" s="16" customFormat="1"/>
    <row r="3133" s="16" customFormat="1"/>
    <row r="3134" s="16" customFormat="1"/>
    <row r="3135" s="16" customFormat="1"/>
    <row r="3136" s="16" customFormat="1"/>
    <row r="3137" s="16" customFormat="1"/>
    <row r="3138" s="16" customFormat="1"/>
    <row r="3139" s="16" customFormat="1"/>
    <row r="3140" s="16" customFormat="1"/>
    <row r="3141" s="16" customFormat="1"/>
    <row r="3142" s="16" customFormat="1"/>
    <row r="3143" s="16" customFormat="1"/>
    <row r="3144" s="16" customFormat="1"/>
    <row r="3145" s="16" customFormat="1"/>
    <row r="3146" s="16" customFormat="1"/>
    <row r="3147" s="16" customFormat="1"/>
    <row r="3148" s="16" customFormat="1"/>
    <row r="3149" s="16" customFormat="1"/>
    <row r="3150" s="16" customFormat="1"/>
    <row r="3151" s="16" customFormat="1"/>
    <row r="3152" s="16" customFormat="1"/>
    <row r="3153" s="16" customFormat="1"/>
    <row r="3154" s="16" customFormat="1"/>
    <row r="3155" s="16" customFormat="1"/>
    <row r="3156" s="16" customFormat="1"/>
    <row r="3157" s="16" customFormat="1"/>
    <row r="3158" s="16" customFormat="1"/>
    <row r="3159" s="16" customFormat="1"/>
    <row r="3160" s="16" customFormat="1"/>
    <row r="3161" s="16" customFormat="1"/>
    <row r="3162" s="16" customFormat="1"/>
    <row r="3163" s="16" customFormat="1"/>
    <row r="3164" s="16" customFormat="1"/>
    <row r="3165" s="16" customFormat="1"/>
    <row r="3166" s="16" customFormat="1"/>
    <row r="3167" s="16" customFormat="1"/>
    <row r="3168" s="16" customFormat="1"/>
    <row r="3169" s="16" customFormat="1"/>
    <row r="3170" s="16" customFormat="1"/>
    <row r="3171" s="16" customFormat="1"/>
    <row r="3172" s="16" customFormat="1"/>
    <row r="3173" s="16" customFormat="1"/>
    <row r="3174" s="16" customFormat="1"/>
    <row r="3175" s="16" customFormat="1"/>
    <row r="3176" s="16" customFormat="1"/>
    <row r="3177" s="16" customFormat="1"/>
    <row r="3178" s="16" customFormat="1"/>
    <row r="3179" s="16" customFormat="1"/>
    <row r="3180" s="16" customFormat="1"/>
    <row r="3181" s="16" customFormat="1"/>
    <row r="3182" s="16" customFormat="1"/>
    <row r="3183" s="16" customFormat="1"/>
    <row r="3184" s="16" customFormat="1"/>
    <row r="3185" s="16" customFormat="1"/>
    <row r="3186" s="16" customFormat="1"/>
    <row r="3187" s="16" customFormat="1"/>
    <row r="3188" s="16" customFormat="1"/>
    <row r="3189" s="16" customFormat="1"/>
    <row r="3190" s="16" customFormat="1"/>
    <row r="3191" s="16" customFormat="1"/>
    <row r="3192" s="16" customFormat="1"/>
    <row r="3193" s="16" customFormat="1"/>
    <row r="3194" s="16" customFormat="1"/>
    <row r="3195" s="16" customFormat="1"/>
    <row r="3196" s="16" customFormat="1"/>
    <row r="3197" s="16" customFormat="1"/>
    <row r="3198" s="16" customFormat="1"/>
    <row r="3199" s="16" customFormat="1"/>
    <row r="3200" s="16" customFormat="1"/>
    <row r="3201" s="16" customFormat="1"/>
    <row r="3202" s="16" customFormat="1"/>
    <row r="3203" s="16" customFormat="1"/>
    <row r="3204" s="16" customFormat="1"/>
    <row r="3205" s="16" customFormat="1"/>
    <row r="3206" s="16" customFormat="1"/>
    <row r="3207" s="16" customFormat="1"/>
    <row r="3208" s="16" customFormat="1"/>
    <row r="3209" s="16" customFormat="1"/>
    <row r="3210" s="16" customFormat="1"/>
    <row r="3211" s="16" customFormat="1"/>
    <row r="3212" s="16" customFormat="1"/>
    <row r="3213" s="16" customFormat="1"/>
    <row r="3214" s="16" customFormat="1"/>
    <row r="3215" s="16" customFormat="1"/>
    <row r="3216" s="16" customFormat="1"/>
    <row r="3217" s="16" customFormat="1"/>
    <row r="3218" s="16" customFormat="1"/>
    <row r="3219" s="16" customFormat="1"/>
    <row r="3220" s="16" customFormat="1"/>
    <row r="3221" s="16" customFormat="1"/>
    <row r="3222" s="16" customFormat="1"/>
    <row r="3223" s="16" customFormat="1"/>
    <row r="3224" s="16" customFormat="1"/>
    <row r="3225" s="16" customFormat="1"/>
    <row r="3226" s="16" customFormat="1"/>
    <row r="3227" s="16" customFormat="1"/>
    <row r="3228" s="16" customFormat="1"/>
    <row r="3229" s="16" customFormat="1"/>
    <row r="3230" s="16" customFormat="1"/>
    <row r="3231" s="16" customFormat="1"/>
    <row r="3232" s="16" customFormat="1"/>
    <row r="3233" s="16" customFormat="1"/>
    <row r="3234" s="16" customFormat="1"/>
    <row r="3235" s="16" customFormat="1"/>
    <row r="3236" s="16" customFormat="1"/>
    <row r="3237" s="16" customFormat="1"/>
    <row r="3238" s="16" customFormat="1"/>
    <row r="3239" s="16" customFormat="1"/>
    <row r="3240" s="16" customFormat="1"/>
    <row r="3241" s="16" customFormat="1"/>
    <row r="3242" s="16" customFormat="1"/>
    <row r="3243" s="16" customFormat="1"/>
    <row r="3244" s="16" customFormat="1"/>
    <row r="3245" s="16" customFormat="1"/>
    <row r="3246" s="16" customFormat="1"/>
    <row r="3247" s="16" customFormat="1"/>
    <row r="3248" s="16" customFormat="1"/>
    <row r="3249" s="16" customFormat="1"/>
    <row r="3250" s="16" customFormat="1"/>
    <row r="3251" s="16" customFormat="1"/>
    <row r="3252" s="16" customFormat="1"/>
    <row r="3253" s="16" customFormat="1"/>
    <row r="3254" s="16" customFormat="1"/>
    <row r="3255" s="16" customFormat="1"/>
    <row r="3256" s="16" customFormat="1"/>
    <row r="3257" s="16" customFormat="1"/>
    <row r="3258" s="16" customFormat="1"/>
    <row r="3259" s="16" customFormat="1"/>
    <row r="3260" s="16" customFormat="1"/>
    <row r="3261" s="16" customFormat="1"/>
    <row r="3262" s="16" customFormat="1"/>
    <row r="3263" s="16" customFormat="1"/>
    <row r="3264" s="16" customFormat="1"/>
    <row r="3265" s="16" customFormat="1"/>
    <row r="3266" s="16" customFormat="1"/>
    <row r="3267" s="16" customFormat="1"/>
    <row r="3268" s="16" customFormat="1"/>
    <row r="3269" s="16" customFormat="1"/>
    <row r="3270" s="16" customFormat="1"/>
    <row r="3271" s="16" customFormat="1"/>
    <row r="3272" s="16" customFormat="1"/>
    <row r="3273" s="16" customFormat="1"/>
    <row r="3274" s="16" customFormat="1"/>
    <row r="3275" s="16" customFormat="1"/>
    <row r="3276" s="16" customFormat="1"/>
    <row r="3277" s="16" customFormat="1"/>
    <row r="3278" s="16" customFormat="1"/>
    <row r="3279" s="16" customFormat="1"/>
    <row r="3280" s="16" customFormat="1"/>
    <row r="3281" s="16" customFormat="1"/>
    <row r="3282" s="16" customFormat="1"/>
    <row r="3283" s="16" customFormat="1"/>
    <row r="3284" s="16" customFormat="1"/>
    <row r="3285" s="16" customFormat="1"/>
    <row r="3286" s="16" customFormat="1"/>
    <row r="3287" s="16" customFormat="1"/>
    <row r="3288" s="16" customFormat="1"/>
    <row r="3289" s="16" customFormat="1"/>
    <row r="3290" s="16" customFormat="1"/>
    <row r="3291" s="16" customFormat="1"/>
    <row r="3292" s="16" customFormat="1"/>
    <row r="3293" s="16" customFormat="1"/>
    <row r="3294" s="16" customFormat="1"/>
    <row r="3295" s="16" customFormat="1"/>
    <row r="3296" s="16" customFormat="1"/>
    <row r="3297" s="16" customFormat="1"/>
    <row r="3298" s="16" customFormat="1"/>
    <row r="3299" s="16" customFormat="1"/>
    <row r="3300" s="16" customFormat="1"/>
    <row r="3301" s="16" customFormat="1"/>
    <row r="3302" s="16" customFormat="1"/>
    <row r="3303" s="16" customFormat="1"/>
    <row r="3304" s="16" customFormat="1"/>
    <row r="3305" s="16" customFormat="1"/>
    <row r="3306" s="16" customFormat="1"/>
    <row r="3307" s="16" customFormat="1"/>
    <row r="3308" s="16" customFormat="1"/>
    <row r="3309" s="16" customFormat="1"/>
    <row r="3310" s="16" customFormat="1"/>
    <row r="3311" s="16" customFormat="1"/>
    <row r="3312" s="16" customFormat="1"/>
    <row r="3313" s="16" customFormat="1"/>
    <row r="3314" s="16" customFormat="1"/>
    <row r="3315" s="16" customFormat="1"/>
    <row r="3316" s="16" customFormat="1"/>
    <row r="3317" s="16" customFormat="1"/>
    <row r="3318" s="16" customFormat="1"/>
    <row r="3319" s="16" customFormat="1"/>
    <row r="3320" s="16" customFormat="1"/>
    <row r="3321" s="16" customFormat="1"/>
    <row r="3322" s="16" customFormat="1"/>
    <row r="3323" s="16" customFormat="1"/>
    <row r="3324" s="16" customFormat="1"/>
    <row r="3325" s="16" customFormat="1"/>
    <row r="3326" s="16" customFormat="1"/>
    <row r="3327" s="16" customFormat="1"/>
    <row r="3328" s="16" customFormat="1"/>
    <row r="3329" s="16" customFormat="1"/>
    <row r="3330" s="16" customFormat="1"/>
    <row r="3331" s="16" customFormat="1"/>
    <row r="3332" s="16" customFormat="1"/>
    <row r="3333" s="16" customFormat="1"/>
    <row r="3334" s="16" customFormat="1"/>
    <row r="3335" s="16" customFormat="1"/>
    <row r="3336" s="16" customFormat="1"/>
    <row r="3337" s="16" customFormat="1"/>
    <row r="3338" s="16" customFormat="1"/>
    <row r="3339" s="16" customFormat="1"/>
    <row r="3340" s="16" customFormat="1"/>
    <row r="3341" s="16" customFormat="1"/>
    <row r="3342" s="16" customFormat="1"/>
    <row r="3343" s="16" customFormat="1"/>
    <row r="3344" s="16" customFormat="1"/>
    <row r="3345" s="16" customFormat="1"/>
    <row r="3346" s="16" customFormat="1"/>
    <row r="3347" s="16" customFormat="1"/>
    <row r="3348" s="16" customFormat="1"/>
    <row r="3349" s="16" customFormat="1"/>
    <row r="3350" s="16" customFormat="1"/>
    <row r="3351" s="16" customFormat="1"/>
    <row r="3352" s="16" customFormat="1"/>
    <row r="3353" s="16" customFormat="1"/>
    <row r="3354" s="16" customFormat="1"/>
    <row r="3355" s="16" customFormat="1"/>
    <row r="3356" s="16" customFormat="1"/>
    <row r="3357" s="16" customFormat="1"/>
    <row r="3358" s="16" customFormat="1"/>
    <row r="3359" s="16" customFormat="1"/>
    <row r="3360" s="16" customFormat="1"/>
    <row r="3361" s="16" customFormat="1"/>
    <row r="3362" s="16" customFormat="1"/>
    <row r="3363" s="16" customFormat="1"/>
    <row r="3364" s="16" customFormat="1"/>
    <row r="3365" s="16" customFormat="1"/>
    <row r="3366" s="16" customFormat="1"/>
    <row r="3367" s="16" customFormat="1"/>
    <row r="3368" s="16" customFormat="1"/>
    <row r="3369" s="16" customFormat="1"/>
    <row r="3370" s="16" customFormat="1"/>
    <row r="3371" s="16" customFormat="1"/>
    <row r="3372" s="16" customFormat="1"/>
    <row r="3373" s="16" customFormat="1"/>
    <row r="3374" s="16" customFormat="1"/>
    <row r="3375" s="16" customFormat="1"/>
    <row r="3376" s="16" customFormat="1"/>
    <row r="3377" s="16" customFormat="1"/>
    <row r="3378" s="16" customFormat="1"/>
    <row r="3379" s="16" customFormat="1"/>
    <row r="3380" s="16" customFormat="1"/>
    <row r="3381" s="16" customFormat="1"/>
    <row r="3382" s="16" customFormat="1"/>
    <row r="3383" s="16" customFormat="1"/>
    <row r="3384" s="16" customFormat="1"/>
    <row r="3385" s="16" customFormat="1"/>
    <row r="3386" s="16" customFormat="1"/>
    <row r="3387" s="16" customFormat="1"/>
    <row r="3388" s="16" customFormat="1"/>
    <row r="3389" s="16" customFormat="1"/>
    <row r="3390" s="16" customFormat="1"/>
    <row r="3391" s="16" customFormat="1"/>
    <row r="3392" s="16" customFormat="1"/>
    <row r="3393" s="16" customFormat="1"/>
    <row r="3394" s="16" customFormat="1"/>
    <row r="3395" s="16" customFormat="1"/>
    <row r="3396" s="16" customFormat="1"/>
    <row r="3397" s="16" customFormat="1"/>
    <row r="3398" s="16" customFormat="1"/>
    <row r="3399" s="16" customFormat="1"/>
    <row r="3400" s="16" customFormat="1"/>
    <row r="3401" s="16" customFormat="1"/>
    <row r="3402" s="16" customFormat="1"/>
    <row r="3403" s="16" customFormat="1"/>
    <row r="3404" s="16" customFormat="1"/>
    <row r="3405" s="16" customFormat="1"/>
    <row r="3406" s="16" customFormat="1"/>
    <row r="3407" s="16" customFormat="1"/>
    <row r="3408" s="16" customFormat="1"/>
    <row r="3409" s="16" customFormat="1"/>
    <row r="3410" s="16" customFormat="1"/>
    <row r="3411" s="16" customFormat="1"/>
    <row r="3412" s="16" customFormat="1"/>
    <row r="3413" s="16" customFormat="1"/>
    <row r="3414" s="16" customFormat="1"/>
    <row r="3415" s="16" customFormat="1"/>
    <row r="3416" s="16" customFormat="1"/>
    <row r="3417" s="16" customFormat="1"/>
    <row r="3418" s="16" customFormat="1"/>
    <row r="3419" s="16" customFormat="1"/>
    <row r="3420" s="16" customFormat="1"/>
    <row r="3421" s="16" customFormat="1"/>
    <row r="3422" s="16" customFormat="1"/>
    <row r="3423" s="16" customFormat="1"/>
    <row r="3424" s="16" customFormat="1"/>
    <row r="3425" s="16" customFormat="1"/>
    <row r="3426" s="16" customFormat="1"/>
    <row r="3427" s="16" customFormat="1"/>
    <row r="3428" s="16" customFormat="1"/>
    <row r="3429" s="16" customFormat="1"/>
    <row r="3430" s="16" customFormat="1"/>
    <row r="3431" s="16" customFormat="1"/>
    <row r="3432" s="16" customFormat="1"/>
    <row r="3433" s="16" customFormat="1"/>
    <row r="3434" s="16" customFormat="1"/>
    <row r="3435" s="16" customFormat="1"/>
    <row r="3436" s="16" customFormat="1"/>
    <row r="3437" s="16" customFormat="1"/>
    <row r="3438" s="16" customFormat="1"/>
    <row r="3439" s="16" customFormat="1"/>
    <row r="3440" s="16" customFormat="1"/>
    <row r="3441" s="16" customFormat="1"/>
    <row r="3442" s="16" customFormat="1"/>
    <row r="3443" s="16" customFormat="1"/>
    <row r="3444" s="16" customFormat="1"/>
    <row r="3445" s="16" customFormat="1"/>
    <row r="3446" s="16" customFormat="1"/>
    <row r="3447" s="16" customFormat="1"/>
    <row r="3448" s="16" customFormat="1"/>
    <row r="3449" s="16" customFormat="1"/>
    <row r="3450" s="16" customFormat="1"/>
    <row r="3451" s="16" customFormat="1"/>
    <row r="3452" s="16" customFormat="1"/>
    <row r="3453" s="16" customFormat="1"/>
    <row r="3454" s="16" customFormat="1"/>
    <row r="3455" s="16" customFormat="1"/>
    <row r="3456" s="16" customFormat="1"/>
    <row r="3457" s="16" customFormat="1"/>
    <row r="3458" s="16" customFormat="1"/>
    <row r="3459" s="16" customFormat="1"/>
    <row r="3460" s="16" customFormat="1"/>
    <row r="3461" s="16" customFormat="1"/>
    <row r="3462" s="16" customFormat="1"/>
    <row r="3463" s="16" customFormat="1"/>
    <row r="3464" s="16" customFormat="1"/>
    <row r="3465" s="16" customFormat="1"/>
    <row r="3466" s="16" customFormat="1"/>
    <row r="3467" s="16" customFormat="1"/>
    <row r="3468" s="16" customFormat="1"/>
    <row r="3469" s="16" customFormat="1"/>
    <row r="3470" s="16" customFormat="1"/>
    <row r="3471" s="16" customFormat="1"/>
    <row r="3472" s="16" customFormat="1"/>
    <row r="3473" s="16" customFormat="1"/>
    <row r="3474" s="16" customFormat="1"/>
    <row r="3475" s="16" customFormat="1"/>
    <row r="3476" s="16" customFormat="1"/>
    <row r="3477" s="16" customFormat="1"/>
    <row r="3478" s="16" customFormat="1"/>
    <row r="3479" s="16" customFormat="1"/>
    <row r="3480" s="16" customFormat="1"/>
    <row r="3481" s="16" customFormat="1"/>
    <row r="3482" s="16" customFormat="1"/>
    <row r="3483" s="16" customFormat="1"/>
    <row r="3484" s="16" customFormat="1"/>
    <row r="3485" s="16" customFormat="1"/>
    <row r="3486" s="16" customFormat="1"/>
    <row r="3487" s="16" customFormat="1"/>
    <row r="3488" s="16" customFormat="1"/>
    <row r="3489" s="16" customFormat="1"/>
    <row r="3490" s="16" customFormat="1"/>
    <row r="3491" s="16" customFormat="1"/>
    <row r="3492" s="16" customFormat="1"/>
    <row r="3493" s="16" customFormat="1"/>
    <row r="3494" s="16" customFormat="1"/>
    <row r="3495" s="16" customFormat="1"/>
    <row r="3496" s="16" customFormat="1"/>
    <row r="3497" s="16" customFormat="1"/>
    <row r="3498" s="16" customFormat="1"/>
    <row r="3499" s="16" customFormat="1"/>
    <row r="3500" s="16" customFormat="1"/>
    <row r="3501" s="16" customFormat="1"/>
    <row r="3502" s="16" customFormat="1"/>
    <row r="3503" s="16" customFormat="1"/>
    <row r="3504" s="16" customFormat="1"/>
    <row r="3505" s="16" customFormat="1"/>
    <row r="3506" s="16" customFormat="1"/>
    <row r="3507" s="16" customFormat="1"/>
    <row r="3508" s="16" customFormat="1"/>
    <row r="3509" s="16" customFormat="1"/>
    <row r="3510" s="16" customFormat="1"/>
    <row r="3511" s="16" customFormat="1"/>
    <row r="3512" s="16" customFormat="1"/>
    <row r="3513" s="16" customFormat="1"/>
    <row r="3514" s="16" customFormat="1"/>
    <row r="3515" s="16" customFormat="1"/>
    <row r="3516" s="16" customFormat="1"/>
    <row r="3517" s="16" customFormat="1"/>
    <row r="3518" s="16" customFormat="1"/>
    <row r="3519" s="16" customFormat="1"/>
    <row r="3520" s="16" customFormat="1"/>
    <row r="3521" s="16" customFormat="1"/>
    <row r="3522" s="16" customFormat="1"/>
    <row r="3523" s="16" customFormat="1"/>
    <row r="3524" s="16" customFormat="1"/>
    <row r="3525" s="16" customFormat="1"/>
    <row r="3526" s="16" customFormat="1"/>
    <row r="3527" s="16" customFormat="1"/>
    <row r="3528" s="16" customFormat="1"/>
    <row r="3529" s="16" customFormat="1"/>
    <row r="3530" s="16" customFormat="1"/>
    <row r="3531" s="16" customFormat="1"/>
    <row r="3532" s="16" customFormat="1"/>
    <row r="3533" s="16" customFormat="1"/>
    <row r="3534" s="16" customFormat="1"/>
    <row r="3535" s="16" customFormat="1"/>
    <row r="3536" s="16" customFormat="1"/>
    <row r="3537" s="16" customFormat="1"/>
    <row r="3538" s="16" customFormat="1"/>
    <row r="3539" s="16" customFormat="1"/>
    <row r="3540" s="16" customFormat="1"/>
    <row r="3541" s="16" customFormat="1"/>
    <row r="3542" s="16" customFormat="1"/>
    <row r="3543" s="16" customFormat="1"/>
    <row r="3544" s="16" customFormat="1"/>
    <row r="3545" s="16" customFormat="1"/>
    <row r="3546" s="16" customFormat="1"/>
    <row r="3547" s="16" customFormat="1"/>
    <row r="3548" s="16" customFormat="1"/>
    <row r="3549" s="16" customFormat="1"/>
    <row r="3550" s="16" customFormat="1"/>
    <row r="3551" s="16" customFormat="1"/>
    <row r="3552" s="16" customFormat="1"/>
    <row r="3553" s="16" customFormat="1"/>
    <row r="3554" s="16" customFormat="1"/>
    <row r="3555" s="16" customFormat="1"/>
    <row r="3556" s="16" customFormat="1"/>
    <row r="3557" s="16" customFormat="1"/>
    <row r="3558" s="16" customFormat="1"/>
    <row r="3559" s="16" customFormat="1"/>
    <row r="3560" s="16" customFormat="1"/>
    <row r="3561" s="16" customFormat="1"/>
    <row r="3562" s="16" customFormat="1"/>
    <row r="3563" s="16" customFormat="1"/>
    <row r="3564" s="16" customFormat="1"/>
    <row r="3565" s="16" customFormat="1"/>
    <row r="3566" s="16" customFormat="1"/>
    <row r="3567" s="16" customFormat="1"/>
    <row r="3568" s="16" customFormat="1"/>
    <row r="3569" s="16" customFormat="1"/>
    <row r="3570" s="16" customFormat="1"/>
    <row r="3571" s="16" customFormat="1"/>
    <row r="3572" s="16" customFormat="1"/>
    <row r="3573" s="16" customFormat="1"/>
    <row r="3574" s="16" customFormat="1"/>
    <row r="3575" s="16" customFormat="1"/>
    <row r="3576" s="16" customFormat="1"/>
    <row r="3577" s="16" customFormat="1"/>
    <row r="3578" s="16" customFormat="1"/>
    <row r="3579" s="16" customFormat="1"/>
    <row r="3580" s="16" customFormat="1"/>
    <row r="3581" s="16" customFormat="1"/>
    <row r="3582" s="16" customFormat="1"/>
    <row r="3583" s="16" customFormat="1"/>
    <row r="3584" s="16" customFormat="1"/>
    <row r="3585" s="16" customFormat="1"/>
    <row r="3586" s="16" customFormat="1"/>
    <row r="3587" s="16" customFormat="1"/>
    <row r="3588" s="16" customFormat="1"/>
    <row r="3589" s="16" customFormat="1"/>
    <row r="3590" s="16" customFormat="1"/>
    <row r="3591" s="16" customFormat="1"/>
    <row r="3592" s="16" customFormat="1"/>
    <row r="3593" s="16" customFormat="1"/>
    <row r="3594" s="16" customFormat="1"/>
    <row r="3595" s="16" customFormat="1"/>
    <row r="3596" s="16" customFormat="1"/>
    <row r="3597" s="16" customFormat="1"/>
    <row r="3598" s="16" customFormat="1"/>
    <row r="3599" s="16" customFormat="1"/>
    <row r="3600" s="16" customFormat="1"/>
    <row r="3601" s="16" customFormat="1"/>
    <row r="3602" s="16" customFormat="1"/>
    <row r="3603" s="16" customFormat="1"/>
    <row r="3604" s="16" customFormat="1"/>
    <row r="3605" s="16" customFormat="1"/>
    <row r="3606" s="16" customFormat="1"/>
    <row r="3607" s="16" customFormat="1"/>
    <row r="3608" s="16" customFormat="1"/>
    <row r="3609" s="16" customFormat="1"/>
    <row r="3610" s="16" customFormat="1"/>
    <row r="3611" s="16" customFormat="1"/>
    <row r="3612" s="16" customFormat="1"/>
    <row r="3613" s="16" customFormat="1"/>
    <row r="3614" s="16" customFormat="1"/>
    <row r="3615" s="16" customFormat="1"/>
    <row r="3616" s="16" customFormat="1"/>
    <row r="3617" s="16" customFormat="1"/>
    <row r="3618" s="16" customFormat="1"/>
    <row r="3619" s="16" customFormat="1"/>
    <row r="3620" s="16" customFormat="1"/>
    <row r="3621" s="16" customFormat="1"/>
    <row r="3622" s="16" customFormat="1"/>
    <row r="3623" s="16" customFormat="1"/>
    <row r="3624" s="16" customFormat="1"/>
    <row r="3625" s="16" customFormat="1"/>
    <row r="3626" s="16" customFormat="1"/>
    <row r="3627" s="16" customFormat="1"/>
    <row r="3628" s="16" customFormat="1"/>
    <row r="3629" s="16" customFormat="1"/>
    <row r="3630" s="16" customFormat="1"/>
    <row r="3631" s="16" customFormat="1"/>
    <row r="3632" s="16" customFormat="1"/>
    <row r="3633" s="16" customFormat="1"/>
    <row r="3634" s="16" customFormat="1"/>
    <row r="3635" s="16" customFormat="1"/>
    <row r="3636" s="16" customFormat="1"/>
    <row r="3637" s="16" customFormat="1"/>
    <row r="3638" s="16" customFormat="1"/>
    <row r="3639" s="16" customFormat="1"/>
    <row r="3640" s="16" customFormat="1"/>
    <row r="3641" s="16" customFormat="1"/>
    <row r="3642" s="16" customFormat="1"/>
    <row r="3643" s="16" customFormat="1"/>
    <row r="3644" s="16" customFormat="1"/>
    <row r="3645" s="16" customFormat="1"/>
    <row r="3646" s="16" customFormat="1"/>
    <row r="3647" s="16" customFormat="1"/>
    <row r="3648" s="16" customFormat="1"/>
    <row r="3649" s="16" customFormat="1"/>
    <row r="3650" s="16" customFormat="1"/>
    <row r="3651" s="16" customFormat="1"/>
    <row r="3652" s="16" customFormat="1"/>
    <row r="3653" s="16" customFormat="1"/>
    <row r="3654" s="16" customFormat="1"/>
    <row r="3655" s="16" customFormat="1"/>
    <row r="3656" s="16" customFormat="1"/>
    <row r="3657" s="16" customFormat="1"/>
    <row r="3658" s="16" customFormat="1"/>
    <row r="3659" s="16" customFormat="1"/>
    <row r="3660" s="16" customFormat="1"/>
    <row r="3661" s="16" customFormat="1"/>
    <row r="3662" s="16" customFormat="1"/>
    <row r="3663" s="16" customFormat="1"/>
    <row r="3664" s="16" customFormat="1"/>
    <row r="3665" s="16" customFormat="1"/>
    <row r="3666" s="16" customFormat="1"/>
    <row r="3667" s="16" customFormat="1"/>
    <row r="3668" s="16" customFormat="1"/>
    <row r="3669" s="16" customFormat="1"/>
    <row r="3670" s="16" customFormat="1"/>
    <row r="3671" s="16" customFormat="1"/>
    <row r="3672" s="16" customFormat="1"/>
    <row r="3673" s="16" customFormat="1"/>
    <row r="3674" s="16" customFormat="1"/>
    <row r="3675" s="16" customFormat="1"/>
    <row r="3676" s="16" customFormat="1"/>
    <row r="3677" s="16" customFormat="1"/>
    <row r="3678" s="16" customFormat="1"/>
    <row r="3679" s="16" customFormat="1"/>
    <row r="3680" s="16" customFormat="1"/>
    <row r="3681" s="16" customFormat="1"/>
    <row r="3682" s="16" customFormat="1"/>
    <row r="3683" s="16" customFormat="1"/>
    <row r="3684" s="16" customFormat="1"/>
    <row r="3685" s="16" customFormat="1"/>
    <row r="3686" s="16" customFormat="1"/>
    <row r="3687" s="16" customFormat="1"/>
    <row r="3688" s="16" customFormat="1"/>
    <row r="3689" s="16" customFormat="1"/>
    <row r="3690" s="16" customFormat="1"/>
    <row r="3691" s="16" customFormat="1"/>
    <row r="3692" s="16" customFormat="1"/>
    <row r="3693" s="16" customFormat="1"/>
    <row r="3694" s="16" customFormat="1"/>
    <row r="3695" s="16" customFormat="1"/>
    <row r="3696" s="16" customFormat="1"/>
    <row r="3697" s="16" customFormat="1"/>
    <row r="3698" s="16" customFormat="1"/>
    <row r="3699" s="16" customFormat="1"/>
    <row r="3700" s="16" customFormat="1"/>
    <row r="3701" s="16" customFormat="1"/>
    <row r="3702" s="16" customFormat="1"/>
    <row r="3703" s="16" customFormat="1"/>
    <row r="3704" s="16" customFormat="1"/>
    <row r="3705" s="16" customFormat="1"/>
    <row r="3706" s="16" customFormat="1"/>
    <row r="3707" s="16" customFormat="1"/>
    <row r="3708" s="16" customFormat="1"/>
    <row r="3709" s="16" customFormat="1"/>
    <row r="3710" s="16" customFormat="1"/>
    <row r="3711" s="16" customFormat="1"/>
    <row r="3712" s="16" customFormat="1"/>
    <row r="3713" s="16" customFormat="1"/>
    <row r="3714" s="16" customFormat="1"/>
    <row r="3715" s="16" customFormat="1"/>
    <row r="3716" s="16" customFormat="1"/>
    <row r="3717" s="16" customFormat="1"/>
    <row r="3718" s="16" customFormat="1"/>
    <row r="3719" s="16" customFormat="1"/>
    <row r="3720" s="16" customFormat="1"/>
    <row r="3721" s="16" customFormat="1"/>
    <row r="3722" s="16" customFormat="1"/>
    <row r="3723" s="16" customFormat="1"/>
    <row r="3724" s="16" customFormat="1"/>
    <row r="3725" s="16" customFormat="1"/>
    <row r="3726" s="16" customFormat="1"/>
    <row r="3727" s="16" customFormat="1"/>
    <row r="3728" s="16" customFormat="1"/>
    <row r="3729" s="16" customFormat="1"/>
    <row r="3730" s="16" customFormat="1"/>
    <row r="3731" s="16" customFormat="1"/>
    <row r="3732" s="16" customFormat="1"/>
    <row r="3733" s="16" customFormat="1"/>
    <row r="3734" s="16" customFormat="1"/>
    <row r="3735" s="16" customFormat="1"/>
    <row r="3736" s="16" customFormat="1"/>
    <row r="3737" s="16" customFormat="1"/>
    <row r="3738" s="16" customFormat="1"/>
    <row r="3739" s="16" customFormat="1"/>
    <row r="3740" s="16" customFormat="1"/>
    <row r="3741" s="16" customFormat="1"/>
    <row r="3742" s="16" customFormat="1"/>
    <row r="3743" s="16" customFormat="1"/>
    <row r="3744" s="16" customFormat="1"/>
    <row r="3745" s="16" customFormat="1"/>
    <row r="3746" s="16" customFormat="1"/>
    <row r="3747" s="16" customFormat="1"/>
    <row r="3748" s="16" customFormat="1"/>
    <row r="3749" s="16" customFormat="1"/>
    <row r="3750" s="16" customFormat="1"/>
    <row r="3751" s="16" customFormat="1"/>
    <row r="3752" s="16" customFormat="1"/>
    <row r="3753" s="16" customFormat="1"/>
    <row r="3754" s="16" customFormat="1"/>
    <row r="3755" s="16" customFormat="1"/>
    <row r="3756" s="16" customFormat="1"/>
    <row r="3757" s="16" customFormat="1"/>
    <row r="3758" s="16" customFormat="1"/>
    <row r="3759" s="16" customFormat="1"/>
    <row r="3760" s="16" customFormat="1"/>
    <row r="3761" s="16" customFormat="1"/>
    <row r="3762" s="16" customFormat="1"/>
    <row r="3763" s="16" customFormat="1"/>
    <row r="3764" s="16" customFormat="1"/>
    <row r="3765" s="16" customFormat="1"/>
    <row r="3766" s="16" customFormat="1"/>
    <row r="3767" s="16" customFormat="1"/>
    <row r="3768" s="16" customFormat="1"/>
    <row r="3769" s="16" customFormat="1"/>
    <row r="3770" s="16" customFormat="1"/>
    <row r="3771" s="16" customFormat="1"/>
    <row r="3772" s="16" customFormat="1"/>
    <row r="3773" s="16" customFormat="1"/>
    <row r="3774" s="16" customFormat="1"/>
    <row r="3775" s="16" customFormat="1"/>
    <row r="3776" s="16" customFormat="1"/>
    <row r="3777" s="16" customFormat="1"/>
    <row r="3778" s="16" customFormat="1"/>
    <row r="3779" s="16" customFormat="1"/>
    <row r="3780" s="16" customFormat="1"/>
    <row r="3781" s="16" customFormat="1"/>
    <row r="3782" s="16" customFormat="1"/>
    <row r="3783" s="16" customFormat="1"/>
    <row r="3784" s="16" customFormat="1"/>
    <row r="3785" s="16" customFormat="1"/>
    <row r="3786" s="16" customFormat="1"/>
    <row r="3787" s="16" customFormat="1"/>
    <row r="3788" s="16" customFormat="1"/>
    <row r="3789" s="16" customFormat="1"/>
    <row r="3790" s="16" customFormat="1"/>
    <row r="3791" s="16" customFormat="1"/>
    <row r="3792" s="16" customFormat="1"/>
    <row r="3793" s="16" customFormat="1"/>
    <row r="3794" s="16" customFormat="1"/>
    <row r="3795" s="16" customFormat="1"/>
    <row r="3796" s="16" customFormat="1"/>
    <row r="3797" s="16" customFormat="1"/>
    <row r="3798" s="16" customFormat="1"/>
    <row r="3799" s="16" customFormat="1"/>
    <row r="3800" s="16" customFormat="1"/>
    <row r="3801" s="16" customFormat="1"/>
    <row r="3802" s="16" customFormat="1"/>
    <row r="3803" s="16" customFormat="1"/>
    <row r="3804" s="16" customFormat="1"/>
    <row r="3805" s="16" customFormat="1"/>
    <row r="3806" s="16" customFormat="1"/>
    <row r="3807" s="16" customFormat="1"/>
    <row r="3808" s="16" customFormat="1"/>
    <row r="3809" s="16" customFormat="1"/>
    <row r="3810" s="16" customFormat="1"/>
    <row r="3811" s="16" customFormat="1"/>
    <row r="3812" s="16" customFormat="1"/>
    <row r="3813" s="16" customFormat="1"/>
    <row r="3814" s="16" customFormat="1"/>
    <row r="3815" s="16" customFormat="1"/>
    <row r="3816" s="16" customFormat="1"/>
    <row r="3817" s="16" customFormat="1"/>
    <row r="3818" s="16" customFormat="1"/>
    <row r="3819" s="16" customFormat="1"/>
    <row r="3820" s="16" customFormat="1"/>
    <row r="3821" s="16" customFormat="1"/>
    <row r="3822" s="16" customFormat="1"/>
    <row r="3823" s="16" customFormat="1"/>
    <row r="3824" s="16" customFormat="1"/>
    <row r="3825" s="16" customFormat="1"/>
    <row r="3826" s="16" customFormat="1"/>
    <row r="3827" s="16" customFormat="1"/>
    <row r="3828" s="16" customFormat="1"/>
    <row r="3829" s="16" customFormat="1"/>
    <row r="3830" s="16" customFormat="1"/>
    <row r="3831" s="16" customFormat="1"/>
    <row r="3832" s="16" customFormat="1"/>
    <row r="3833" s="16" customFormat="1"/>
    <row r="3834" s="16" customFormat="1"/>
    <row r="3835" s="16" customFormat="1"/>
    <row r="3836" s="16" customFormat="1"/>
    <row r="3837" s="16" customFormat="1"/>
    <row r="3838" s="16" customFormat="1"/>
    <row r="3839" s="16" customFormat="1"/>
    <row r="3840" s="16" customFormat="1"/>
    <row r="3841" s="16" customFormat="1"/>
    <row r="3842" s="16" customFormat="1"/>
    <row r="3843" s="16" customFormat="1"/>
    <row r="3844" s="16" customFormat="1"/>
    <row r="3845" s="16" customFormat="1"/>
    <row r="3846" s="16" customFormat="1"/>
    <row r="3847" s="16" customFormat="1"/>
    <row r="3848" s="16" customFormat="1"/>
    <row r="3849" s="16" customFormat="1"/>
    <row r="3850" s="16" customFormat="1"/>
    <row r="3851" s="16" customFormat="1"/>
    <row r="3852" s="16" customFormat="1"/>
    <row r="3853" s="16" customFormat="1"/>
    <row r="3854" s="16" customFormat="1"/>
    <row r="3855" s="16" customFormat="1"/>
    <row r="3856" s="16" customFormat="1"/>
    <row r="3857" s="16" customFormat="1"/>
    <row r="3858" s="16" customFormat="1"/>
    <row r="3859" s="16" customFormat="1"/>
    <row r="3860" s="16" customFormat="1"/>
    <row r="3861" s="16" customFormat="1"/>
    <row r="3862" s="16" customFormat="1"/>
    <row r="3863" s="16" customFormat="1"/>
    <row r="3864" s="16" customFormat="1"/>
    <row r="3865" s="16" customFormat="1"/>
    <row r="3866" s="16" customFormat="1"/>
    <row r="3867" s="16" customFormat="1"/>
    <row r="3868" s="16" customFormat="1"/>
    <row r="3869" s="16" customFormat="1"/>
    <row r="3870" s="16" customFormat="1"/>
    <row r="3871" s="16" customFormat="1"/>
    <row r="3872" s="16" customFormat="1"/>
    <row r="3873" s="16" customFormat="1"/>
    <row r="3874" s="16" customFormat="1"/>
    <row r="3875" s="16" customFormat="1"/>
    <row r="3876" s="16" customFormat="1"/>
    <row r="3877" s="16" customFormat="1"/>
    <row r="3878" s="16" customFormat="1"/>
    <row r="3879" s="16" customFormat="1"/>
    <row r="3880" s="16" customFormat="1"/>
    <row r="3881" s="16" customFormat="1"/>
    <row r="3882" s="16" customFormat="1"/>
    <row r="3883" s="16" customFormat="1"/>
    <row r="3884" s="16" customFormat="1"/>
    <row r="3885" s="16" customFormat="1"/>
    <row r="3886" s="16" customFormat="1"/>
    <row r="3887" s="16" customFormat="1"/>
    <row r="3888" s="16" customFormat="1"/>
    <row r="3889" s="16" customFormat="1"/>
    <row r="3890" s="16" customFormat="1"/>
    <row r="3891" s="16" customFormat="1"/>
    <row r="3892" s="16" customFormat="1"/>
    <row r="3893" s="16" customFormat="1"/>
    <row r="3894" s="16" customFormat="1"/>
    <row r="3895" s="16" customFormat="1"/>
    <row r="3896" s="16" customFormat="1"/>
    <row r="3897" s="16" customFormat="1"/>
    <row r="3898" s="16" customFormat="1"/>
    <row r="3899" s="16" customFormat="1"/>
    <row r="3900" s="16" customFormat="1"/>
    <row r="3901" s="16" customFormat="1"/>
    <row r="3902" s="16" customFormat="1"/>
    <row r="3903" s="16" customFormat="1"/>
    <row r="3904" s="16" customFormat="1"/>
    <row r="3905" s="16" customFormat="1"/>
    <row r="3906" s="16" customFormat="1"/>
    <row r="3907" s="16" customFormat="1"/>
    <row r="3908" s="16" customFormat="1"/>
    <row r="3909" s="16" customFormat="1"/>
    <row r="3910" s="16" customFormat="1"/>
    <row r="3911" s="16" customFormat="1"/>
    <row r="3912" s="16" customFormat="1"/>
    <row r="3913" s="16" customFormat="1"/>
    <row r="3914" s="16" customFormat="1"/>
    <row r="3915" s="16" customFormat="1"/>
    <row r="3916" s="16" customFormat="1"/>
    <row r="3917" s="16" customFormat="1"/>
    <row r="3918" s="16" customFormat="1"/>
    <row r="3919" s="16" customFormat="1"/>
    <row r="3920" s="16" customFormat="1"/>
    <row r="3921" s="16" customFormat="1"/>
    <row r="3922" s="16" customFormat="1"/>
    <row r="3923" s="16" customFormat="1"/>
    <row r="3924" s="16" customFormat="1"/>
    <row r="3925" s="16" customFormat="1"/>
    <row r="3926" s="16" customFormat="1"/>
    <row r="3927" s="16" customFormat="1"/>
    <row r="3928" s="16" customFormat="1"/>
    <row r="3929" s="16" customFormat="1"/>
    <row r="3930" s="16" customFormat="1"/>
    <row r="3931" s="16" customFormat="1"/>
    <row r="3932" s="16" customFormat="1"/>
    <row r="3933" s="16" customFormat="1"/>
    <row r="3934" s="16" customFormat="1"/>
    <row r="3935" s="16" customFormat="1"/>
    <row r="3936" s="16" customFormat="1"/>
    <row r="3937" s="16" customFormat="1"/>
    <row r="3938" s="16" customFormat="1"/>
    <row r="3939" s="16" customFormat="1"/>
    <row r="3940" s="16" customFormat="1"/>
    <row r="3941" s="16" customFormat="1"/>
    <row r="3942" s="16" customFormat="1"/>
    <row r="3943" s="16" customFormat="1"/>
    <row r="3944" s="16" customFormat="1"/>
    <row r="3945" s="16" customFormat="1"/>
    <row r="3946" s="16" customFormat="1"/>
    <row r="3947" s="16" customFormat="1"/>
    <row r="3948" s="16" customFormat="1"/>
    <row r="3949" s="16" customFormat="1"/>
    <row r="3950" s="16" customFormat="1"/>
    <row r="3951" s="16" customFormat="1"/>
    <row r="3952" s="16" customFormat="1"/>
    <row r="3953" s="16" customFormat="1"/>
    <row r="3954" s="16" customFormat="1"/>
    <row r="3955" s="16" customFormat="1"/>
    <row r="3956" s="16" customFormat="1"/>
    <row r="3957" s="16" customFormat="1"/>
    <row r="3958" s="16" customFormat="1"/>
    <row r="3959" s="16" customFormat="1"/>
    <row r="3960" s="16" customFormat="1"/>
    <row r="3961" s="16" customFormat="1"/>
    <row r="3962" s="16" customFormat="1"/>
    <row r="3963" s="16" customFormat="1"/>
    <row r="3964" s="16" customFormat="1"/>
    <row r="3965" s="16" customFormat="1"/>
    <row r="3966" s="16" customFormat="1"/>
    <row r="3967" s="16" customFormat="1"/>
    <row r="3968" s="16" customFormat="1"/>
    <row r="3969" s="16" customFormat="1"/>
    <row r="3970" s="16" customFormat="1"/>
    <row r="3971" s="16" customFormat="1"/>
    <row r="3972" s="16" customFormat="1"/>
    <row r="3973" s="16" customFormat="1"/>
    <row r="3974" s="16" customFormat="1"/>
    <row r="3975" s="16" customFormat="1"/>
    <row r="3976" s="16" customFormat="1"/>
    <row r="3977" s="16" customFormat="1"/>
    <row r="3978" s="16" customFormat="1"/>
    <row r="3979" s="16" customFormat="1"/>
    <row r="3980" s="16" customFormat="1"/>
    <row r="3981" s="16" customFormat="1"/>
    <row r="3982" s="16" customFormat="1"/>
    <row r="3983" s="16" customFormat="1"/>
    <row r="3984" s="16" customFormat="1"/>
    <row r="3985" s="16" customFormat="1"/>
    <row r="3986" s="16" customFormat="1"/>
    <row r="3987" s="16" customFormat="1"/>
    <row r="3988" s="16" customFormat="1"/>
    <row r="3989" s="16" customFormat="1"/>
    <row r="3990" s="16" customFormat="1"/>
    <row r="3991" s="16" customFormat="1"/>
    <row r="3992" s="16" customFormat="1"/>
    <row r="3993" s="16" customFormat="1"/>
    <row r="3994" s="16" customFormat="1"/>
    <row r="3995" s="16" customFormat="1"/>
    <row r="3996" s="16" customFormat="1"/>
    <row r="3997" s="16" customFormat="1"/>
    <row r="3998" s="16" customFormat="1"/>
    <row r="3999" s="16" customFormat="1"/>
    <row r="4000" s="16" customFormat="1"/>
    <row r="4001" s="16" customFormat="1"/>
    <row r="4002" s="16" customFormat="1"/>
    <row r="4003" s="16" customFormat="1"/>
    <row r="4004" s="16" customFormat="1"/>
    <row r="4005" s="16" customFormat="1"/>
    <row r="4006" s="16" customFormat="1"/>
    <row r="4007" s="16" customFormat="1"/>
    <row r="4008" s="16" customFormat="1"/>
    <row r="4009" s="16" customFormat="1"/>
    <row r="4010" s="16" customFormat="1"/>
    <row r="4011" s="16" customFormat="1"/>
    <row r="4012" s="16" customFormat="1"/>
    <row r="4013" s="16" customFormat="1"/>
    <row r="4014" s="16" customFormat="1"/>
    <row r="4015" s="16" customFormat="1"/>
    <row r="4016" s="16" customFormat="1"/>
    <row r="4017" s="16" customFormat="1"/>
    <row r="4018" s="16" customFormat="1"/>
    <row r="4019" s="16" customFormat="1"/>
    <row r="4020" s="16" customFormat="1"/>
    <row r="4021" s="16" customFormat="1"/>
    <row r="4022" s="16" customFormat="1"/>
    <row r="4023" s="16" customFormat="1"/>
    <row r="4024" s="16" customFormat="1"/>
    <row r="4025" s="16" customFormat="1"/>
    <row r="4026" s="16" customFormat="1"/>
    <row r="4027" s="16" customFormat="1"/>
    <row r="4028" s="16" customFormat="1"/>
    <row r="4029" s="16" customFormat="1"/>
    <row r="4030" s="16" customFormat="1"/>
    <row r="4031" s="16" customFormat="1"/>
    <row r="4032" s="16" customFormat="1"/>
    <row r="4033" s="16" customFormat="1"/>
    <row r="4034" s="16" customFormat="1"/>
    <row r="4035" s="16" customFormat="1"/>
    <row r="4036" s="16" customFormat="1"/>
    <row r="4037" s="16" customFormat="1"/>
    <row r="4038" s="16" customFormat="1"/>
    <row r="4039" s="16" customFormat="1"/>
    <row r="4040" s="16" customFormat="1"/>
    <row r="4041" s="16" customFormat="1"/>
    <row r="4042" s="16" customFormat="1"/>
    <row r="4043" s="16" customFormat="1"/>
    <row r="4044" s="16" customFormat="1"/>
    <row r="4045" s="16" customFormat="1"/>
    <row r="4046" s="16" customFormat="1"/>
    <row r="4047" s="16" customFormat="1"/>
    <row r="4048" s="16" customFormat="1"/>
    <row r="4049" s="16" customFormat="1"/>
    <row r="4050" s="16" customFormat="1"/>
    <row r="4051" s="16" customFormat="1"/>
    <row r="4052" s="16" customFormat="1"/>
    <row r="4053" s="16" customFormat="1"/>
    <row r="4054" s="16" customFormat="1"/>
    <row r="4055" s="16" customFormat="1"/>
    <row r="4056" s="16" customFormat="1"/>
    <row r="4057" s="16" customFormat="1"/>
    <row r="4058" s="16" customFormat="1"/>
    <row r="4059" s="16" customFormat="1"/>
    <row r="4060" s="16" customFormat="1"/>
    <row r="4061" s="16" customFormat="1"/>
    <row r="4062" s="16" customFormat="1"/>
    <row r="4063" s="16" customFormat="1"/>
    <row r="4064" s="16" customFormat="1"/>
    <row r="4065" s="16" customFormat="1"/>
    <row r="4066" s="16" customFormat="1"/>
    <row r="4067" s="16" customFormat="1"/>
    <row r="4068" s="16" customFormat="1"/>
    <row r="4069" s="16" customFormat="1"/>
    <row r="4070" s="16" customFormat="1"/>
    <row r="4071" s="16" customFormat="1"/>
    <row r="4072" s="16" customFormat="1"/>
    <row r="4073" s="16" customFormat="1"/>
    <row r="4074" s="16" customFormat="1"/>
    <row r="4075" s="16" customFormat="1"/>
    <row r="4076" s="16" customFormat="1"/>
    <row r="4077" s="16" customFormat="1"/>
    <row r="4078" s="16" customFormat="1"/>
    <row r="4079" s="16" customFormat="1"/>
    <row r="4080" s="16" customFormat="1"/>
    <row r="4081" s="16" customFormat="1"/>
    <row r="4082" s="16" customFormat="1"/>
    <row r="4083" s="16" customFormat="1"/>
    <row r="4084" s="16" customFormat="1"/>
    <row r="4085" s="16" customFormat="1"/>
    <row r="4086" s="16" customFormat="1"/>
    <row r="4087" s="16" customFormat="1"/>
    <row r="4088" s="16" customFormat="1"/>
    <row r="4089" s="16" customFormat="1"/>
    <row r="4090" s="16" customFormat="1"/>
    <row r="4091" s="16" customFormat="1"/>
    <row r="4092" s="16" customFormat="1"/>
    <row r="4093" s="16" customFormat="1"/>
    <row r="4094" s="16" customFormat="1"/>
    <row r="4095" s="16" customFormat="1"/>
    <row r="4096" s="16" customFormat="1"/>
    <row r="4097" s="16" customFormat="1"/>
    <row r="4098" s="16" customFormat="1"/>
    <row r="4099" s="16" customFormat="1"/>
    <row r="4100" s="16" customFormat="1"/>
    <row r="4101" s="16" customFormat="1"/>
    <row r="4102" s="16" customFormat="1"/>
    <row r="4103" s="16" customFormat="1"/>
    <row r="4104" s="16" customFormat="1"/>
    <row r="4105" s="16" customFormat="1"/>
    <row r="4106" s="16" customFormat="1"/>
    <row r="4107" s="16" customFormat="1"/>
    <row r="4108" s="16" customFormat="1"/>
    <row r="4109" s="16" customFormat="1"/>
    <row r="4110" s="16" customFormat="1"/>
    <row r="4111" s="16" customFormat="1"/>
    <row r="4112" s="16" customFormat="1"/>
    <row r="4113" s="16" customFormat="1"/>
    <row r="4114" s="16" customFormat="1"/>
    <row r="4115" s="16" customFormat="1"/>
    <row r="4116" s="16" customFormat="1"/>
    <row r="4117" s="16" customFormat="1"/>
    <row r="4118" s="16" customFormat="1"/>
    <row r="4119" s="16" customFormat="1"/>
    <row r="4120" s="16" customFormat="1"/>
    <row r="4121" s="16" customFormat="1"/>
    <row r="4122" s="16" customFormat="1"/>
    <row r="4123" s="16" customFormat="1"/>
    <row r="4124" s="16" customFormat="1"/>
    <row r="4125" s="16" customFormat="1"/>
    <row r="4126" s="16" customFormat="1"/>
    <row r="4127" s="16" customFormat="1"/>
    <row r="4128" s="16" customFormat="1"/>
    <row r="4129" s="16" customFormat="1"/>
    <row r="4130" s="16" customFormat="1"/>
    <row r="4131" s="16" customFormat="1"/>
    <row r="4132" s="16" customFormat="1"/>
    <row r="4133" s="16" customFormat="1"/>
    <row r="4134" s="16" customFormat="1"/>
    <row r="4135" s="16" customFormat="1"/>
    <row r="4136" s="16" customFormat="1"/>
    <row r="4137" s="16" customFormat="1"/>
    <row r="4138" s="16" customFormat="1"/>
    <row r="4139" s="16" customFormat="1"/>
    <row r="4140" s="16" customFormat="1"/>
    <row r="4141" s="16" customFormat="1"/>
    <row r="4142" s="16" customFormat="1"/>
    <row r="4143" s="16" customFormat="1"/>
    <row r="4144" s="16" customFormat="1"/>
    <row r="4145" s="16" customFormat="1"/>
    <row r="4146" s="16" customFormat="1"/>
    <row r="4147" s="16" customFormat="1"/>
    <row r="4148" s="16" customFormat="1"/>
    <row r="4149" s="16" customFormat="1"/>
    <row r="4150" s="16" customFormat="1"/>
    <row r="4151" s="16" customFormat="1"/>
    <row r="4152" s="16" customFormat="1"/>
    <row r="4153" s="16" customFormat="1"/>
    <row r="4154" s="16" customFormat="1"/>
    <row r="4155" s="16" customFormat="1"/>
    <row r="4156" s="16" customFormat="1"/>
    <row r="4157" s="16" customFormat="1"/>
    <row r="4158" s="16" customFormat="1"/>
    <row r="4159" s="16" customFormat="1"/>
    <row r="4160" s="16" customFormat="1"/>
    <row r="4161" s="16" customFormat="1"/>
    <row r="4162" s="16" customFormat="1"/>
    <row r="4163" s="16" customFormat="1"/>
    <row r="4164" s="16" customFormat="1"/>
    <row r="4165" s="16" customFormat="1"/>
    <row r="4166" s="16" customFormat="1"/>
    <row r="4167" s="16" customFormat="1"/>
    <row r="4168" s="16" customFormat="1"/>
    <row r="4169" s="16" customFormat="1"/>
    <row r="4170" s="16" customFormat="1"/>
    <row r="4171" s="16" customFormat="1"/>
    <row r="4172" s="16" customFormat="1"/>
    <row r="4173" s="16" customFormat="1"/>
    <row r="4174" s="16" customFormat="1"/>
    <row r="4175" s="16" customFormat="1"/>
    <row r="4176" s="16" customFormat="1"/>
    <row r="4177" s="16" customFormat="1"/>
    <row r="4178" s="16" customFormat="1"/>
    <row r="4179" s="16" customFormat="1"/>
    <row r="4180" s="16" customFormat="1"/>
    <row r="4181" s="16" customFormat="1"/>
    <row r="4182" s="16" customFormat="1"/>
    <row r="4183" s="16" customFormat="1"/>
    <row r="4184" s="16" customFormat="1"/>
    <row r="4185" s="16" customFormat="1"/>
    <row r="4186" s="16" customFormat="1"/>
    <row r="4187" s="16" customFormat="1"/>
    <row r="4188" s="16" customFormat="1"/>
    <row r="4189" s="16" customFormat="1"/>
    <row r="4190" s="16" customFormat="1"/>
    <row r="4191" s="16" customFormat="1"/>
    <row r="4192" s="16" customFormat="1"/>
    <row r="4193" s="16" customFormat="1"/>
    <row r="4194" s="16" customFormat="1"/>
    <row r="4195" s="16" customFormat="1"/>
    <row r="4196" s="16" customFormat="1"/>
    <row r="4197" s="16" customFormat="1"/>
    <row r="4198" s="16" customFormat="1"/>
    <row r="4199" s="16" customFormat="1"/>
    <row r="4200" s="16" customFormat="1"/>
    <row r="4201" s="16" customFormat="1"/>
    <row r="4202" s="16" customFormat="1"/>
    <row r="4203" s="16" customFormat="1"/>
    <row r="4204" s="16" customFormat="1"/>
    <row r="4205" s="16" customFormat="1"/>
    <row r="4206" s="16" customFormat="1"/>
    <row r="4207" s="16" customFormat="1"/>
    <row r="4208" s="16" customFormat="1"/>
    <row r="4209" s="16" customFormat="1"/>
    <row r="4210" s="16" customFormat="1"/>
    <row r="4211" s="16" customFormat="1"/>
    <row r="4212" s="16" customFormat="1"/>
    <row r="4213" s="16" customFormat="1"/>
    <row r="4214" s="16" customFormat="1"/>
    <row r="4215" s="16" customFormat="1"/>
    <row r="4216" s="16" customFormat="1"/>
    <row r="4217" s="16" customFormat="1"/>
    <row r="4218" s="16" customFormat="1"/>
    <row r="4219" s="16" customFormat="1"/>
    <row r="4220" s="16" customFormat="1"/>
    <row r="4221" s="16" customFormat="1"/>
    <row r="4222" s="16" customFormat="1"/>
    <row r="4223" s="16" customFormat="1"/>
    <row r="4224" s="16" customFormat="1"/>
    <row r="4225" s="16" customFormat="1"/>
    <row r="4226" s="16" customFormat="1"/>
    <row r="4227" s="16" customFormat="1"/>
    <row r="4228" s="16" customFormat="1"/>
    <row r="4229" s="16" customFormat="1"/>
    <row r="4230" s="16" customFormat="1"/>
    <row r="4231" s="16" customFormat="1"/>
    <row r="4232" s="16" customFormat="1"/>
    <row r="4233" s="16" customFormat="1"/>
    <row r="4234" s="16" customFormat="1"/>
    <row r="4235" s="16" customFormat="1"/>
    <row r="4236" s="16" customFormat="1"/>
    <row r="4237" s="16" customFormat="1"/>
    <row r="4238" s="16" customFormat="1"/>
    <row r="4239" s="16" customFormat="1"/>
    <row r="4240" s="16" customFormat="1"/>
    <row r="4241" s="16" customFormat="1"/>
    <row r="4242" s="16" customFormat="1"/>
    <row r="4243" s="16" customFormat="1"/>
    <row r="4244" s="16" customFormat="1"/>
    <row r="4245" s="16" customFormat="1"/>
    <row r="4246" s="16" customFormat="1"/>
    <row r="4247" s="16" customFormat="1"/>
    <row r="4248" s="16" customFormat="1"/>
    <row r="4249" s="16" customFormat="1"/>
    <row r="4250" s="16" customFormat="1"/>
    <row r="4251" s="16" customFormat="1"/>
    <row r="4252" s="16" customFormat="1"/>
    <row r="4253" s="16" customFormat="1"/>
    <row r="4254" s="16" customFormat="1"/>
    <row r="4255" s="16" customFormat="1"/>
    <row r="4256" s="16" customFormat="1"/>
    <row r="4257" s="16" customFormat="1"/>
    <row r="4258" s="16" customFormat="1"/>
    <row r="4259" s="16" customFormat="1"/>
    <row r="4260" s="16" customFormat="1"/>
    <row r="4261" s="16" customFormat="1"/>
    <row r="4262" s="16" customFormat="1"/>
    <row r="4263" s="16" customFormat="1"/>
    <row r="4264" s="16" customFormat="1"/>
    <row r="4265" s="16" customFormat="1"/>
    <row r="4266" s="16" customFormat="1"/>
    <row r="4267" s="16" customFormat="1"/>
    <row r="4268" s="16" customFormat="1"/>
    <row r="4269" s="16" customFormat="1"/>
    <row r="4270" s="16" customFormat="1"/>
    <row r="4271" s="16" customFormat="1"/>
    <row r="4272" s="16" customFormat="1"/>
    <row r="4273" s="16" customFormat="1"/>
    <row r="4274" s="16" customFormat="1"/>
    <row r="4275" s="16" customFormat="1"/>
    <row r="4276" s="16" customFormat="1"/>
    <row r="4277" s="16" customFormat="1"/>
    <row r="4278" s="16" customFormat="1"/>
    <row r="4279" s="16" customFormat="1"/>
    <row r="4280" s="16" customFormat="1"/>
    <row r="4281" s="16" customFormat="1"/>
    <row r="4282" s="16" customFormat="1"/>
    <row r="4283" s="16" customFormat="1"/>
    <row r="4284" s="16" customFormat="1"/>
    <row r="4285" s="16" customFormat="1"/>
    <row r="4286" s="16" customFormat="1"/>
    <row r="4287" s="16" customFormat="1"/>
    <row r="4288" s="16" customFormat="1"/>
    <row r="4289" s="16" customFormat="1"/>
    <row r="4290" s="16" customFormat="1"/>
    <row r="4291" s="16" customFormat="1"/>
    <row r="4292" s="16" customFormat="1"/>
    <row r="4293" s="16" customFormat="1"/>
    <row r="4294" s="16" customFormat="1"/>
    <row r="4295" s="16" customFormat="1"/>
    <row r="4296" s="16" customFormat="1"/>
    <row r="4297" s="16" customFormat="1"/>
    <row r="4298" s="16" customFormat="1"/>
    <row r="4299" s="16" customFormat="1"/>
    <row r="4300" s="16" customFormat="1"/>
    <row r="4301" s="16" customFormat="1"/>
    <row r="4302" s="16" customFormat="1"/>
    <row r="4303" s="16" customFormat="1"/>
    <row r="4304" s="16" customFormat="1"/>
    <row r="4305" s="16" customFormat="1"/>
    <row r="4306" s="16" customFormat="1"/>
    <row r="4307" s="16" customFormat="1"/>
    <row r="4308" s="16" customFormat="1"/>
    <row r="4309" s="16" customFormat="1"/>
    <row r="4310" s="16" customFormat="1"/>
    <row r="4311" s="16" customFormat="1"/>
    <row r="4312" s="16" customFormat="1"/>
    <row r="4313" s="16" customFormat="1"/>
    <row r="4314" s="16" customFormat="1"/>
    <row r="4315" s="16" customFormat="1"/>
    <row r="4316" s="16" customFormat="1"/>
    <row r="4317" s="16" customFormat="1"/>
    <row r="4318" s="16" customFormat="1"/>
    <row r="4319" s="16" customFormat="1"/>
    <row r="4320" s="16" customFormat="1"/>
    <row r="4321" s="16" customFormat="1"/>
    <row r="4322" s="16" customFormat="1"/>
    <row r="4323" s="16" customFormat="1"/>
    <row r="4324" s="16" customFormat="1"/>
    <row r="4325" s="16" customFormat="1"/>
    <row r="4326" s="16" customFormat="1"/>
    <row r="4327" s="16" customFormat="1"/>
    <row r="4328" s="16" customFormat="1"/>
    <row r="4329" s="16" customFormat="1"/>
    <row r="4330" s="16" customFormat="1"/>
    <row r="4331" s="16" customFormat="1"/>
    <row r="4332" s="16" customFormat="1"/>
    <row r="4333" s="16" customFormat="1"/>
    <row r="4334" s="16" customFormat="1"/>
    <row r="4335" s="16" customFormat="1"/>
    <row r="4336" s="16" customFormat="1"/>
    <row r="4337" s="16" customFormat="1"/>
    <row r="4338" s="16" customFormat="1"/>
    <row r="4339" s="16" customFormat="1"/>
    <row r="4340" s="16" customFormat="1"/>
    <row r="4341" s="16" customFormat="1"/>
    <row r="4342" s="16" customFormat="1"/>
    <row r="4343" s="16" customFormat="1"/>
    <row r="4344" s="16" customFormat="1"/>
    <row r="4345" s="16" customFormat="1"/>
    <row r="4346" s="16" customFormat="1"/>
    <row r="4347" s="16" customFormat="1"/>
    <row r="4348" s="16" customFormat="1"/>
    <row r="4349" s="16" customFormat="1"/>
    <row r="4350" s="16" customFormat="1"/>
    <row r="4351" s="16" customFormat="1"/>
    <row r="4352" s="16" customFormat="1"/>
    <row r="4353" s="16" customFormat="1"/>
    <row r="4354" s="16" customFormat="1"/>
    <row r="4355" s="16" customFormat="1"/>
    <row r="4356" s="16" customFormat="1"/>
    <row r="4357" s="16" customFormat="1"/>
    <row r="4358" s="16" customFormat="1"/>
    <row r="4359" s="16" customFormat="1"/>
    <row r="4360" s="16" customFormat="1"/>
    <row r="4361" s="16" customFormat="1"/>
    <row r="4362" s="16" customFormat="1"/>
    <row r="4363" s="16" customFormat="1"/>
    <row r="4364" s="16" customFormat="1"/>
    <row r="4365" s="16" customFormat="1"/>
    <row r="4366" s="16" customFormat="1"/>
    <row r="4367" s="16" customFormat="1"/>
    <row r="4368" s="16" customFormat="1"/>
    <row r="4369" s="16" customFormat="1"/>
    <row r="4370" s="16" customFormat="1"/>
    <row r="4371" s="16" customFormat="1"/>
    <row r="4372" s="16" customFormat="1"/>
    <row r="4373" s="16" customFormat="1"/>
    <row r="4374" s="16" customFormat="1"/>
    <row r="4375" s="16" customFormat="1"/>
    <row r="4376" s="16" customFormat="1"/>
    <row r="4377" s="16" customFormat="1"/>
    <row r="4378" s="16" customFormat="1"/>
    <row r="4379" s="16" customFormat="1"/>
    <row r="4380" s="16" customFormat="1"/>
    <row r="4381" s="16" customFormat="1"/>
    <row r="4382" s="16" customFormat="1"/>
    <row r="4383" s="16" customFormat="1"/>
    <row r="4384" s="16" customFormat="1"/>
    <row r="4385" s="16" customFormat="1"/>
    <row r="4386" s="16" customFormat="1"/>
    <row r="4387" s="16" customFormat="1"/>
    <row r="4388" s="16" customFormat="1"/>
    <row r="4389" s="16" customFormat="1"/>
    <row r="4390" s="16" customFormat="1"/>
    <row r="4391" s="16" customFormat="1"/>
    <row r="4392" s="16" customFormat="1"/>
    <row r="4393" s="16" customFormat="1"/>
    <row r="4394" s="16" customFormat="1"/>
    <row r="4395" s="16" customFormat="1"/>
    <row r="4396" s="16" customFormat="1"/>
    <row r="4397" s="16" customFormat="1"/>
    <row r="4398" s="16" customFormat="1"/>
    <row r="4399" s="16" customFormat="1"/>
    <row r="4400" s="16" customFormat="1"/>
    <row r="4401" s="16" customFormat="1"/>
    <row r="4402" s="16" customFormat="1"/>
    <row r="4403" s="16" customFormat="1"/>
    <row r="4404" s="16" customFormat="1"/>
    <row r="4405" s="16" customFormat="1"/>
    <row r="4406" s="16" customFormat="1"/>
    <row r="4407" s="16" customFormat="1"/>
    <row r="4408" s="16" customFormat="1"/>
    <row r="4409" s="16" customFormat="1"/>
    <row r="4410" s="16" customFormat="1"/>
    <row r="4411" s="16" customFormat="1"/>
    <row r="4412" s="16" customFormat="1"/>
    <row r="4413" s="16" customFormat="1"/>
    <row r="4414" s="16" customFormat="1"/>
    <row r="4415" s="16" customFormat="1"/>
    <row r="4416" s="16" customFormat="1"/>
    <row r="4417" s="16" customFormat="1"/>
    <row r="4418" s="16" customFormat="1"/>
    <row r="4419" s="16" customFormat="1"/>
    <row r="4420" s="16" customFormat="1"/>
    <row r="4421" s="16" customFormat="1"/>
    <row r="4422" s="16" customFormat="1"/>
    <row r="4423" s="16" customFormat="1"/>
    <row r="4424" s="16" customFormat="1"/>
    <row r="4425" s="16" customFormat="1"/>
    <row r="4426" s="16" customFormat="1"/>
    <row r="4427" s="16" customFormat="1"/>
    <row r="4428" s="16" customFormat="1"/>
    <row r="4429" s="16" customFormat="1"/>
    <row r="4430" s="16" customFormat="1"/>
    <row r="4431" s="16" customFormat="1"/>
    <row r="4432" s="16" customFormat="1"/>
    <row r="4433" s="16" customFormat="1"/>
    <row r="4434" s="16" customFormat="1"/>
    <row r="4435" s="16" customFormat="1"/>
    <row r="4436" s="16" customFormat="1"/>
  </sheetData>
  <mergeCells count="23">
    <mergeCell ref="G9:J9"/>
    <mergeCell ref="A1:N1"/>
    <mergeCell ref="A2:N2"/>
    <mergeCell ref="A3:N3"/>
    <mergeCell ref="I6:I8"/>
    <mergeCell ref="J6:J8"/>
    <mergeCell ref="A5:A9"/>
    <mergeCell ref="K9:N9"/>
    <mergeCell ref="G5:J5"/>
    <mergeCell ref="G6:G8"/>
    <mergeCell ref="H6:H8"/>
    <mergeCell ref="K5:N5"/>
    <mergeCell ref="K6:K8"/>
    <mergeCell ref="L6:L8"/>
    <mergeCell ref="M6:M8"/>
    <mergeCell ref="N6:N8"/>
    <mergeCell ref="B5:B9"/>
    <mergeCell ref="C5:F5"/>
    <mergeCell ref="C6:C8"/>
    <mergeCell ref="D6:D8"/>
    <mergeCell ref="E6:E8"/>
    <mergeCell ref="F6:F8"/>
    <mergeCell ref="C9:F9"/>
  </mergeCells>
  <phoneticPr fontId="4" type="noConversion"/>
  <conditionalFormatting sqref="A5:B9 O5:IV9">
    <cfRule type="cellIs" dxfId="0" priority="1" stopIfTrue="1" operator="equal">
      <formula>"."</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45"/>
  <sheetViews>
    <sheetView workbookViewId="0">
      <selection sqref="A1:AI1"/>
    </sheetView>
  </sheetViews>
  <sheetFormatPr baseColWidth="10" defaultColWidth="11.44140625" defaultRowHeight="10.199999999999999"/>
  <cols>
    <col min="1" max="1" width="11.44140625" style="8"/>
    <col min="2" max="2" width="30.33203125" style="8" customWidth="1"/>
    <col min="3" max="35" width="10" style="8" customWidth="1"/>
    <col min="36" max="16384" width="11.44140625" style="8"/>
  </cols>
  <sheetData>
    <row r="1" spans="1:36">
      <c r="A1" s="144" t="s">
        <v>164</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row>
    <row r="2" spans="1:36">
      <c r="A2" s="144" t="s">
        <v>35</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row>
    <row r="3" spans="1:36">
      <c r="A3" s="144" t="s">
        <v>110</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row>
    <row r="4" spans="1:36" ht="6" customHeight="1"/>
    <row r="5" spans="1:36" s="15" customFormat="1" ht="13.5" customHeight="1">
      <c r="A5" s="123" t="s">
        <v>57</v>
      </c>
      <c r="B5" s="145" t="s">
        <v>8</v>
      </c>
      <c r="C5" s="141" t="s">
        <v>181</v>
      </c>
      <c r="D5" s="142"/>
      <c r="E5" s="142"/>
      <c r="F5" s="142"/>
      <c r="G5" s="142"/>
      <c r="H5" s="142"/>
      <c r="I5" s="142"/>
      <c r="J5" s="142"/>
      <c r="K5" s="142"/>
      <c r="L5" s="142"/>
      <c r="M5" s="143"/>
      <c r="N5" s="138" t="s">
        <v>182</v>
      </c>
      <c r="O5" s="139"/>
      <c r="P5" s="139"/>
      <c r="Q5" s="139"/>
      <c r="R5" s="139"/>
      <c r="S5" s="139"/>
      <c r="T5" s="139"/>
      <c r="U5" s="139"/>
      <c r="V5" s="139"/>
      <c r="W5" s="139"/>
      <c r="X5" s="140"/>
      <c r="Y5" s="148" t="s">
        <v>227</v>
      </c>
      <c r="Z5" s="148"/>
      <c r="AA5" s="148"/>
      <c r="AB5" s="148"/>
      <c r="AC5" s="148"/>
      <c r="AD5" s="148"/>
      <c r="AE5" s="148"/>
      <c r="AF5" s="148"/>
      <c r="AG5" s="148"/>
      <c r="AH5" s="148"/>
      <c r="AI5" s="148"/>
    </row>
    <row r="6" spans="1:36" s="15" customFormat="1" ht="115.5" customHeight="1">
      <c r="A6" s="124"/>
      <c r="B6" s="146"/>
      <c r="C6" s="34" t="s">
        <v>82</v>
      </c>
      <c r="D6" s="34" t="s">
        <v>83</v>
      </c>
      <c r="E6" s="34" t="s">
        <v>84</v>
      </c>
      <c r="F6" s="34" t="s">
        <v>85</v>
      </c>
      <c r="G6" s="34" t="s">
        <v>86</v>
      </c>
      <c r="H6" s="34" t="s">
        <v>87</v>
      </c>
      <c r="I6" s="34" t="s">
        <v>88</v>
      </c>
      <c r="J6" s="34" t="s">
        <v>89</v>
      </c>
      <c r="K6" s="34" t="s">
        <v>90</v>
      </c>
      <c r="L6" s="34" t="s">
        <v>91</v>
      </c>
      <c r="M6" s="34" t="s">
        <v>92</v>
      </c>
      <c r="N6" s="34" t="s">
        <v>82</v>
      </c>
      <c r="O6" s="34" t="s">
        <v>83</v>
      </c>
      <c r="P6" s="34" t="s">
        <v>84</v>
      </c>
      <c r="Q6" s="34" t="s">
        <v>85</v>
      </c>
      <c r="R6" s="34" t="s">
        <v>86</v>
      </c>
      <c r="S6" s="34" t="s">
        <v>87</v>
      </c>
      <c r="T6" s="34" t="s">
        <v>88</v>
      </c>
      <c r="U6" s="34" t="s">
        <v>89</v>
      </c>
      <c r="V6" s="34" t="s">
        <v>90</v>
      </c>
      <c r="W6" s="34" t="s">
        <v>91</v>
      </c>
      <c r="X6" s="34" t="s">
        <v>92</v>
      </c>
      <c r="Y6" s="34" t="s">
        <v>82</v>
      </c>
      <c r="Z6" s="34" t="s">
        <v>83</v>
      </c>
      <c r="AA6" s="34" t="s">
        <v>84</v>
      </c>
      <c r="AB6" s="34" t="s">
        <v>85</v>
      </c>
      <c r="AC6" s="34" t="s">
        <v>86</v>
      </c>
      <c r="AD6" s="34" t="s">
        <v>87</v>
      </c>
      <c r="AE6" s="34" t="s">
        <v>88</v>
      </c>
      <c r="AF6" s="34" t="s">
        <v>89</v>
      </c>
      <c r="AG6" s="34" t="s">
        <v>90</v>
      </c>
      <c r="AH6" s="34" t="s">
        <v>91</v>
      </c>
      <c r="AI6" s="34" t="s">
        <v>92</v>
      </c>
    </row>
    <row r="7" spans="1:36" s="15" customFormat="1" ht="13.5" customHeight="1">
      <c r="A7" s="125"/>
      <c r="B7" s="147"/>
      <c r="C7" s="136" t="s">
        <v>25</v>
      </c>
      <c r="D7" s="136"/>
      <c r="E7" s="136"/>
      <c r="F7" s="136"/>
      <c r="G7" s="136"/>
      <c r="H7" s="136"/>
      <c r="I7" s="136"/>
      <c r="J7" s="136"/>
      <c r="K7" s="136"/>
      <c r="L7" s="136"/>
      <c r="M7" s="136"/>
      <c r="N7" s="136" t="s">
        <v>25</v>
      </c>
      <c r="O7" s="136"/>
      <c r="P7" s="136"/>
      <c r="Q7" s="136"/>
      <c r="R7" s="136"/>
      <c r="S7" s="136"/>
      <c r="T7" s="136"/>
      <c r="U7" s="136"/>
      <c r="V7" s="136"/>
      <c r="W7" s="136"/>
      <c r="X7" s="136"/>
      <c r="Y7" s="136" t="s">
        <v>25</v>
      </c>
      <c r="Z7" s="136"/>
      <c r="AA7" s="136"/>
      <c r="AB7" s="136"/>
      <c r="AC7" s="136"/>
      <c r="AD7" s="136"/>
      <c r="AE7" s="136"/>
      <c r="AF7" s="136"/>
      <c r="AG7" s="136"/>
      <c r="AH7" s="136"/>
      <c r="AI7" s="136"/>
    </row>
    <row r="8" spans="1:36" ht="6" customHeight="1">
      <c r="A8" s="16"/>
      <c r="B8" s="14"/>
      <c r="C8" s="74"/>
      <c r="D8" s="74"/>
      <c r="E8" s="74"/>
      <c r="F8" s="74"/>
      <c r="G8" s="74"/>
      <c r="H8" s="74"/>
      <c r="I8" s="74"/>
      <c r="J8" s="74"/>
      <c r="K8" s="74"/>
      <c r="L8" s="74"/>
      <c r="M8" s="74"/>
      <c r="N8" s="78"/>
      <c r="O8" s="79"/>
      <c r="P8" s="74"/>
      <c r="Q8" s="74"/>
      <c r="R8" s="74"/>
      <c r="S8" s="74"/>
      <c r="T8" s="74"/>
      <c r="U8" s="74"/>
      <c r="V8" s="74"/>
      <c r="W8" s="74"/>
      <c r="X8" s="74"/>
      <c r="Y8" s="78"/>
      <c r="Z8" s="74"/>
      <c r="AA8" s="74"/>
      <c r="AB8" s="74"/>
      <c r="AC8" s="74"/>
      <c r="AD8" s="74"/>
      <c r="AE8" s="74"/>
      <c r="AF8" s="74"/>
      <c r="AG8" s="74"/>
      <c r="AH8" s="74"/>
      <c r="AI8" s="74"/>
    </row>
    <row r="9" spans="1:36">
      <c r="A9" s="13" t="s">
        <v>14</v>
      </c>
      <c r="B9" s="14" t="s">
        <v>9</v>
      </c>
      <c r="C9" s="80">
        <v>21</v>
      </c>
      <c r="D9" s="80">
        <v>7</v>
      </c>
      <c r="E9" s="80">
        <v>4</v>
      </c>
      <c r="F9" s="80">
        <v>37</v>
      </c>
      <c r="G9" s="80">
        <v>16</v>
      </c>
      <c r="H9" s="80">
        <v>23</v>
      </c>
      <c r="I9" s="80">
        <v>29</v>
      </c>
      <c r="J9" s="80">
        <v>4</v>
      </c>
      <c r="K9" s="80">
        <v>7</v>
      </c>
      <c r="L9" s="80">
        <v>6</v>
      </c>
      <c r="M9" s="80">
        <v>4</v>
      </c>
      <c r="N9" s="81">
        <v>35</v>
      </c>
      <c r="O9" s="80">
        <v>10</v>
      </c>
      <c r="P9" s="82">
        <v>12</v>
      </c>
      <c r="Q9" s="80">
        <v>13</v>
      </c>
      <c r="R9" s="80">
        <v>11</v>
      </c>
      <c r="S9" s="80">
        <v>26</v>
      </c>
      <c r="T9" s="80">
        <v>17</v>
      </c>
      <c r="U9" s="80">
        <v>9</v>
      </c>
      <c r="V9" s="80">
        <v>10</v>
      </c>
      <c r="W9" s="80">
        <v>22</v>
      </c>
      <c r="X9" s="80">
        <v>16</v>
      </c>
      <c r="Y9" s="81">
        <v>24</v>
      </c>
      <c r="Z9" s="82">
        <v>11</v>
      </c>
      <c r="AA9" s="82">
        <v>5</v>
      </c>
      <c r="AB9" s="80">
        <v>21</v>
      </c>
      <c r="AC9" s="80">
        <v>8</v>
      </c>
      <c r="AD9" s="80">
        <v>24</v>
      </c>
      <c r="AE9" s="80">
        <v>12</v>
      </c>
      <c r="AF9" s="80">
        <v>13</v>
      </c>
      <c r="AG9" s="80">
        <v>11</v>
      </c>
      <c r="AH9" s="80">
        <v>23</v>
      </c>
      <c r="AI9" s="82">
        <v>13</v>
      </c>
      <c r="AJ9" s="83"/>
    </row>
    <row r="10" spans="1:36">
      <c r="A10" s="13" t="s">
        <v>183</v>
      </c>
      <c r="B10" s="8" t="s">
        <v>184</v>
      </c>
      <c r="C10" s="81">
        <v>45</v>
      </c>
      <c r="D10" s="82">
        <v>26</v>
      </c>
      <c r="E10" s="80">
        <v>10</v>
      </c>
      <c r="F10" s="82">
        <v>30</v>
      </c>
      <c r="G10" s="82">
        <v>13</v>
      </c>
      <c r="H10" s="82">
        <v>30</v>
      </c>
      <c r="I10" s="82">
        <v>26</v>
      </c>
      <c r="J10" s="82">
        <v>24</v>
      </c>
      <c r="K10" s="82">
        <v>16</v>
      </c>
      <c r="L10" s="82">
        <v>15</v>
      </c>
      <c r="M10" s="80">
        <v>10</v>
      </c>
      <c r="N10" s="81">
        <v>59</v>
      </c>
      <c r="O10" s="82">
        <v>25</v>
      </c>
      <c r="P10" s="82">
        <v>33</v>
      </c>
      <c r="Q10" s="82">
        <v>44</v>
      </c>
      <c r="R10" s="82">
        <v>20</v>
      </c>
      <c r="S10" s="82">
        <v>29</v>
      </c>
      <c r="T10" s="82">
        <v>19</v>
      </c>
      <c r="U10" s="82">
        <v>20</v>
      </c>
      <c r="V10" s="82">
        <v>24</v>
      </c>
      <c r="W10" s="82">
        <v>32</v>
      </c>
      <c r="X10" s="80">
        <v>33</v>
      </c>
      <c r="Y10" s="81">
        <v>37</v>
      </c>
      <c r="Z10" s="82">
        <v>12</v>
      </c>
      <c r="AA10" s="82">
        <v>14</v>
      </c>
      <c r="AB10" s="82">
        <v>33</v>
      </c>
      <c r="AC10" s="82">
        <v>14</v>
      </c>
      <c r="AD10" s="82">
        <v>29</v>
      </c>
      <c r="AE10" s="82">
        <v>21</v>
      </c>
      <c r="AF10" s="82">
        <v>22</v>
      </c>
      <c r="AG10" s="82">
        <v>28</v>
      </c>
      <c r="AH10" s="82">
        <v>24</v>
      </c>
      <c r="AI10" s="82">
        <v>20</v>
      </c>
      <c r="AJ10" s="83"/>
    </row>
    <row r="11" spans="1:36">
      <c r="A11" s="13" t="s">
        <v>15</v>
      </c>
      <c r="B11" s="14" t="s">
        <v>10</v>
      </c>
      <c r="C11" s="80">
        <v>12</v>
      </c>
      <c r="D11" s="80">
        <v>21</v>
      </c>
      <c r="E11" s="80">
        <v>13</v>
      </c>
      <c r="F11" s="80">
        <v>19</v>
      </c>
      <c r="G11" s="80">
        <v>30</v>
      </c>
      <c r="H11" s="80">
        <v>24</v>
      </c>
      <c r="I11" s="80">
        <v>12</v>
      </c>
      <c r="J11" s="80">
        <v>33</v>
      </c>
      <c r="K11" s="80">
        <v>28</v>
      </c>
      <c r="L11" s="80">
        <v>22</v>
      </c>
      <c r="M11" s="80">
        <v>13</v>
      </c>
      <c r="N11" s="81">
        <v>14</v>
      </c>
      <c r="O11" s="80">
        <v>15</v>
      </c>
      <c r="P11" s="82">
        <v>6</v>
      </c>
      <c r="Q11" s="80">
        <v>19</v>
      </c>
      <c r="R11" s="80">
        <v>17</v>
      </c>
      <c r="S11" s="80">
        <v>23</v>
      </c>
      <c r="T11" s="80">
        <v>15</v>
      </c>
      <c r="U11" s="80">
        <v>13</v>
      </c>
      <c r="V11" s="80">
        <v>15</v>
      </c>
      <c r="W11" s="80">
        <v>12</v>
      </c>
      <c r="X11" s="80">
        <v>5</v>
      </c>
      <c r="Y11" s="81">
        <v>21</v>
      </c>
      <c r="Z11" s="82">
        <v>14</v>
      </c>
      <c r="AA11" s="82">
        <v>6</v>
      </c>
      <c r="AB11" s="80">
        <v>22</v>
      </c>
      <c r="AC11" s="80">
        <v>9</v>
      </c>
      <c r="AD11" s="80">
        <v>24</v>
      </c>
      <c r="AE11" s="80">
        <v>14</v>
      </c>
      <c r="AF11" s="80">
        <v>11</v>
      </c>
      <c r="AG11" s="80">
        <v>18</v>
      </c>
      <c r="AH11" s="80">
        <v>16</v>
      </c>
      <c r="AI11" s="82">
        <v>11</v>
      </c>
      <c r="AJ11" s="83"/>
    </row>
    <row r="12" spans="1:36">
      <c r="A12" s="13" t="s">
        <v>185</v>
      </c>
      <c r="B12" s="14" t="s">
        <v>186</v>
      </c>
      <c r="C12" s="80">
        <v>27</v>
      </c>
      <c r="D12" s="80">
        <v>3</v>
      </c>
      <c r="E12" s="80">
        <v>18</v>
      </c>
      <c r="F12" s="80">
        <v>29</v>
      </c>
      <c r="G12" s="80">
        <v>5</v>
      </c>
      <c r="H12" s="80">
        <v>32</v>
      </c>
      <c r="I12" s="80">
        <v>5</v>
      </c>
      <c r="J12" s="80">
        <v>11</v>
      </c>
      <c r="K12" s="80">
        <v>20</v>
      </c>
      <c r="L12" s="80">
        <v>5</v>
      </c>
      <c r="M12" s="80">
        <v>18</v>
      </c>
      <c r="N12" s="81">
        <v>26</v>
      </c>
      <c r="O12" s="80">
        <v>13</v>
      </c>
      <c r="P12" s="82">
        <v>13</v>
      </c>
      <c r="Q12" s="80">
        <v>27</v>
      </c>
      <c r="R12" s="80">
        <v>15</v>
      </c>
      <c r="S12" s="80">
        <v>30</v>
      </c>
      <c r="T12" s="80">
        <v>27</v>
      </c>
      <c r="U12" s="80">
        <v>16</v>
      </c>
      <c r="V12" s="80">
        <v>20</v>
      </c>
      <c r="W12" s="80">
        <v>19</v>
      </c>
      <c r="X12" s="80">
        <v>22</v>
      </c>
      <c r="Y12" s="81">
        <v>23</v>
      </c>
      <c r="Z12" s="82">
        <v>11</v>
      </c>
      <c r="AA12" s="82">
        <v>9</v>
      </c>
      <c r="AB12" s="80">
        <v>28</v>
      </c>
      <c r="AC12" s="80">
        <v>9</v>
      </c>
      <c r="AD12" s="80">
        <v>27</v>
      </c>
      <c r="AE12" s="80">
        <v>24</v>
      </c>
      <c r="AF12" s="80">
        <v>13</v>
      </c>
      <c r="AG12" s="80">
        <v>23</v>
      </c>
      <c r="AH12" s="80">
        <v>17</v>
      </c>
      <c r="AI12" s="82">
        <v>19</v>
      </c>
      <c r="AJ12" s="83"/>
    </row>
    <row r="13" spans="1:36">
      <c r="A13" s="13" t="s">
        <v>16</v>
      </c>
      <c r="B13" s="84" t="s">
        <v>11</v>
      </c>
      <c r="C13" s="80">
        <v>66</v>
      </c>
      <c r="D13" s="80">
        <v>32</v>
      </c>
      <c r="E13" s="80">
        <v>23</v>
      </c>
      <c r="F13" s="80">
        <v>56</v>
      </c>
      <c r="G13" s="80">
        <v>12</v>
      </c>
      <c r="H13" s="80">
        <v>48</v>
      </c>
      <c r="I13" s="80">
        <v>41</v>
      </c>
      <c r="J13" s="80">
        <v>35</v>
      </c>
      <c r="K13" s="80">
        <v>41</v>
      </c>
      <c r="L13" s="80">
        <v>17</v>
      </c>
      <c r="M13" s="80">
        <v>23</v>
      </c>
      <c r="N13" s="81">
        <v>67</v>
      </c>
      <c r="O13" s="80">
        <v>28</v>
      </c>
      <c r="P13" s="82">
        <v>37</v>
      </c>
      <c r="Q13" s="80">
        <v>44</v>
      </c>
      <c r="R13" s="80">
        <v>18</v>
      </c>
      <c r="S13" s="80">
        <v>41</v>
      </c>
      <c r="T13" s="80">
        <v>28</v>
      </c>
      <c r="U13" s="80">
        <v>40</v>
      </c>
      <c r="V13" s="80">
        <v>37</v>
      </c>
      <c r="W13" s="80">
        <v>31</v>
      </c>
      <c r="X13" s="80">
        <v>27</v>
      </c>
      <c r="Y13" s="81">
        <v>51</v>
      </c>
      <c r="Z13" s="82">
        <v>18</v>
      </c>
      <c r="AA13" s="82">
        <v>27</v>
      </c>
      <c r="AB13" s="80">
        <v>34</v>
      </c>
      <c r="AC13" s="80">
        <v>13</v>
      </c>
      <c r="AD13" s="80">
        <v>34</v>
      </c>
      <c r="AE13" s="80">
        <v>24</v>
      </c>
      <c r="AF13" s="80">
        <v>24</v>
      </c>
      <c r="AG13" s="80">
        <v>34</v>
      </c>
      <c r="AH13" s="80">
        <v>27</v>
      </c>
      <c r="AI13" s="82">
        <v>27</v>
      </c>
      <c r="AJ13" s="83"/>
    </row>
    <row r="14" spans="1:36">
      <c r="A14" s="13" t="s">
        <v>187</v>
      </c>
      <c r="B14" s="14" t="s">
        <v>12</v>
      </c>
      <c r="C14" s="80">
        <v>57</v>
      </c>
      <c r="D14" s="80">
        <v>30</v>
      </c>
      <c r="E14" s="80">
        <v>25</v>
      </c>
      <c r="F14" s="80">
        <v>30</v>
      </c>
      <c r="G14" s="80">
        <v>16</v>
      </c>
      <c r="H14" s="80">
        <v>35</v>
      </c>
      <c r="I14" s="80">
        <v>40</v>
      </c>
      <c r="J14" s="80">
        <v>31</v>
      </c>
      <c r="K14" s="80">
        <v>49</v>
      </c>
      <c r="L14" s="80">
        <v>16</v>
      </c>
      <c r="M14" s="80">
        <v>25</v>
      </c>
      <c r="N14" s="81">
        <v>50</v>
      </c>
      <c r="O14" s="80">
        <v>22</v>
      </c>
      <c r="P14" s="82">
        <v>25</v>
      </c>
      <c r="Q14" s="80">
        <v>30</v>
      </c>
      <c r="R14" s="80">
        <v>6</v>
      </c>
      <c r="S14" s="80">
        <v>47</v>
      </c>
      <c r="T14" s="80">
        <v>29</v>
      </c>
      <c r="U14" s="80">
        <v>16</v>
      </c>
      <c r="V14" s="80">
        <v>29</v>
      </c>
      <c r="W14" s="80">
        <v>20</v>
      </c>
      <c r="X14" s="80">
        <v>22</v>
      </c>
      <c r="Y14" s="81">
        <v>39</v>
      </c>
      <c r="Z14" s="82">
        <v>18</v>
      </c>
      <c r="AA14" s="82">
        <v>20</v>
      </c>
      <c r="AB14" s="80">
        <v>29</v>
      </c>
      <c r="AC14" s="80">
        <v>8</v>
      </c>
      <c r="AD14" s="80">
        <v>37</v>
      </c>
      <c r="AE14" s="80">
        <v>24</v>
      </c>
      <c r="AF14" s="80">
        <v>20</v>
      </c>
      <c r="AG14" s="80">
        <v>29</v>
      </c>
      <c r="AH14" s="80">
        <v>21</v>
      </c>
      <c r="AI14" s="82">
        <v>15</v>
      </c>
      <c r="AJ14" s="83"/>
    </row>
    <row r="15" spans="1:36">
      <c r="A15" s="13" t="s">
        <v>188</v>
      </c>
      <c r="B15" s="14" t="s">
        <v>189</v>
      </c>
      <c r="C15" s="80">
        <v>11</v>
      </c>
      <c r="D15" s="80">
        <v>6</v>
      </c>
      <c r="E15" s="80">
        <v>8</v>
      </c>
      <c r="F15" s="80">
        <v>59</v>
      </c>
      <c r="G15" s="80">
        <v>2</v>
      </c>
      <c r="H15" s="80">
        <v>36</v>
      </c>
      <c r="I15" s="80">
        <v>31</v>
      </c>
      <c r="J15" s="80">
        <v>6</v>
      </c>
      <c r="K15" s="80">
        <v>6</v>
      </c>
      <c r="L15" s="80">
        <v>2</v>
      </c>
      <c r="M15" s="80">
        <v>8</v>
      </c>
      <c r="N15" s="81">
        <v>49</v>
      </c>
      <c r="O15" s="80">
        <v>19</v>
      </c>
      <c r="P15" s="82">
        <v>11</v>
      </c>
      <c r="Q15" s="80">
        <v>29</v>
      </c>
      <c r="R15" s="80">
        <v>5</v>
      </c>
      <c r="S15" s="80">
        <v>17</v>
      </c>
      <c r="T15" s="80">
        <v>19</v>
      </c>
      <c r="U15" s="80">
        <v>12</v>
      </c>
      <c r="V15" s="80">
        <v>11</v>
      </c>
      <c r="W15" s="80">
        <v>14</v>
      </c>
      <c r="X15" s="80">
        <v>9</v>
      </c>
      <c r="Y15" s="81">
        <v>32</v>
      </c>
      <c r="Z15" s="82">
        <v>12</v>
      </c>
      <c r="AA15" s="82">
        <v>7</v>
      </c>
      <c r="AB15" s="80">
        <v>25</v>
      </c>
      <c r="AC15" s="80">
        <v>10</v>
      </c>
      <c r="AD15" s="80">
        <v>30</v>
      </c>
      <c r="AE15" s="80">
        <v>19</v>
      </c>
      <c r="AF15" s="80">
        <v>13</v>
      </c>
      <c r="AG15" s="80">
        <v>21</v>
      </c>
      <c r="AH15" s="80">
        <v>20</v>
      </c>
      <c r="AI15" s="82">
        <v>14</v>
      </c>
      <c r="AJ15" s="83"/>
    </row>
    <row r="16" spans="1:36">
      <c r="A16" s="13" t="s">
        <v>190</v>
      </c>
      <c r="B16" s="84" t="s">
        <v>191</v>
      </c>
      <c r="C16" s="80">
        <v>22</v>
      </c>
      <c r="D16" s="80">
        <v>12</v>
      </c>
      <c r="E16" s="80">
        <v>8</v>
      </c>
      <c r="F16" s="80">
        <v>16</v>
      </c>
      <c r="G16" s="80">
        <v>12</v>
      </c>
      <c r="H16" s="80">
        <v>12</v>
      </c>
      <c r="I16" s="80">
        <v>22</v>
      </c>
      <c r="J16" s="80">
        <v>7</v>
      </c>
      <c r="K16" s="80">
        <v>17</v>
      </c>
      <c r="L16" s="80">
        <v>9</v>
      </c>
      <c r="M16" s="80">
        <v>8</v>
      </c>
      <c r="N16" s="81">
        <v>28</v>
      </c>
      <c r="O16" s="80">
        <v>20</v>
      </c>
      <c r="P16" s="82">
        <v>2</v>
      </c>
      <c r="Q16" s="80">
        <v>21</v>
      </c>
      <c r="R16" s="80">
        <v>7</v>
      </c>
      <c r="S16" s="80">
        <v>30</v>
      </c>
      <c r="T16" s="80">
        <v>15</v>
      </c>
      <c r="U16" s="80">
        <v>8</v>
      </c>
      <c r="V16" s="80">
        <v>21</v>
      </c>
      <c r="W16" s="80">
        <v>5</v>
      </c>
      <c r="X16" s="80">
        <v>15</v>
      </c>
      <c r="Y16" s="81">
        <v>14</v>
      </c>
      <c r="Z16" s="82">
        <v>14</v>
      </c>
      <c r="AA16" s="82">
        <v>1</v>
      </c>
      <c r="AB16" s="80">
        <v>14</v>
      </c>
      <c r="AC16" s="80">
        <v>5</v>
      </c>
      <c r="AD16" s="80">
        <v>27</v>
      </c>
      <c r="AE16" s="80">
        <v>15</v>
      </c>
      <c r="AF16" s="80">
        <v>7</v>
      </c>
      <c r="AG16" s="80">
        <v>16</v>
      </c>
      <c r="AH16" s="80">
        <v>8</v>
      </c>
      <c r="AI16" s="82">
        <v>8</v>
      </c>
      <c r="AJ16" s="83"/>
    </row>
    <row r="17" spans="1:36">
      <c r="A17" s="13" t="s">
        <v>192</v>
      </c>
      <c r="B17" s="84" t="s">
        <v>193</v>
      </c>
      <c r="C17" s="80">
        <v>28</v>
      </c>
      <c r="D17" s="80">
        <v>38</v>
      </c>
      <c r="E17" s="80">
        <v>16</v>
      </c>
      <c r="F17" s="80">
        <v>32</v>
      </c>
      <c r="G17" s="80">
        <v>5</v>
      </c>
      <c r="H17" s="80">
        <v>29</v>
      </c>
      <c r="I17" s="80">
        <v>31</v>
      </c>
      <c r="J17" s="80">
        <v>21</v>
      </c>
      <c r="K17" s="80">
        <v>42</v>
      </c>
      <c r="L17" s="80">
        <v>32</v>
      </c>
      <c r="M17" s="80">
        <v>16</v>
      </c>
      <c r="N17" s="81">
        <v>29</v>
      </c>
      <c r="O17" s="80">
        <v>32</v>
      </c>
      <c r="P17" s="82">
        <v>12</v>
      </c>
      <c r="Q17" s="80">
        <v>25</v>
      </c>
      <c r="R17" s="80">
        <v>16</v>
      </c>
      <c r="S17" s="80">
        <v>44</v>
      </c>
      <c r="T17" s="80">
        <v>24</v>
      </c>
      <c r="U17" s="80">
        <v>17</v>
      </c>
      <c r="V17" s="80">
        <v>38</v>
      </c>
      <c r="W17" s="80">
        <v>31</v>
      </c>
      <c r="X17" s="80">
        <v>19</v>
      </c>
      <c r="Y17" s="81">
        <v>34</v>
      </c>
      <c r="Z17" s="82">
        <v>29</v>
      </c>
      <c r="AA17" s="82">
        <v>6</v>
      </c>
      <c r="AB17" s="80">
        <v>21</v>
      </c>
      <c r="AC17" s="80">
        <v>11</v>
      </c>
      <c r="AD17" s="80">
        <v>32</v>
      </c>
      <c r="AE17" s="80">
        <v>30</v>
      </c>
      <c r="AF17" s="80">
        <v>18</v>
      </c>
      <c r="AG17" s="80">
        <v>33</v>
      </c>
      <c r="AH17" s="80">
        <v>33</v>
      </c>
      <c r="AI17" s="82">
        <v>12</v>
      </c>
      <c r="AJ17" s="83"/>
    </row>
    <row r="18" spans="1:36">
      <c r="A18" s="13" t="s">
        <v>194</v>
      </c>
      <c r="B18" s="14" t="s">
        <v>195</v>
      </c>
      <c r="C18" s="80">
        <v>51</v>
      </c>
      <c r="D18" s="80">
        <v>54</v>
      </c>
      <c r="E18" s="80">
        <v>30</v>
      </c>
      <c r="F18" s="80">
        <v>41</v>
      </c>
      <c r="G18" s="80">
        <v>20</v>
      </c>
      <c r="H18" s="80">
        <v>53</v>
      </c>
      <c r="I18" s="80">
        <v>43</v>
      </c>
      <c r="J18" s="80">
        <v>40</v>
      </c>
      <c r="K18" s="80">
        <v>49</v>
      </c>
      <c r="L18" s="80">
        <v>40</v>
      </c>
      <c r="M18" s="80">
        <v>30</v>
      </c>
      <c r="N18" s="81">
        <v>50</v>
      </c>
      <c r="O18" s="80">
        <v>54</v>
      </c>
      <c r="P18" s="82">
        <v>19</v>
      </c>
      <c r="Q18" s="80">
        <v>31</v>
      </c>
      <c r="R18" s="80">
        <v>15</v>
      </c>
      <c r="S18" s="80">
        <v>56</v>
      </c>
      <c r="T18" s="80">
        <v>35</v>
      </c>
      <c r="U18" s="80">
        <v>35</v>
      </c>
      <c r="V18" s="80">
        <v>45</v>
      </c>
      <c r="W18" s="80">
        <v>21</v>
      </c>
      <c r="X18" s="80">
        <v>24</v>
      </c>
      <c r="Y18" s="81">
        <v>49</v>
      </c>
      <c r="Z18" s="82">
        <v>42</v>
      </c>
      <c r="AA18" s="82">
        <v>23</v>
      </c>
      <c r="AB18" s="80">
        <v>24</v>
      </c>
      <c r="AC18" s="80">
        <v>9</v>
      </c>
      <c r="AD18" s="80">
        <v>57</v>
      </c>
      <c r="AE18" s="80">
        <v>36</v>
      </c>
      <c r="AF18" s="80">
        <v>28</v>
      </c>
      <c r="AG18" s="80">
        <v>41</v>
      </c>
      <c r="AH18" s="80">
        <v>23</v>
      </c>
      <c r="AI18" s="82">
        <v>17</v>
      </c>
      <c r="AJ18" s="83"/>
    </row>
    <row r="19" spans="1:36">
      <c r="A19" s="13" t="s">
        <v>17</v>
      </c>
      <c r="B19" s="84" t="s">
        <v>13</v>
      </c>
      <c r="C19" s="80">
        <v>38</v>
      </c>
      <c r="D19" s="80">
        <v>62</v>
      </c>
      <c r="E19" s="80">
        <v>47</v>
      </c>
      <c r="F19" s="80">
        <v>42</v>
      </c>
      <c r="G19" s="80">
        <v>17</v>
      </c>
      <c r="H19" s="80">
        <v>76</v>
      </c>
      <c r="I19" s="80">
        <v>56</v>
      </c>
      <c r="J19" s="80">
        <v>37</v>
      </c>
      <c r="K19" s="80">
        <v>37</v>
      </c>
      <c r="L19" s="80">
        <v>39</v>
      </c>
      <c r="M19" s="80">
        <v>47</v>
      </c>
      <c r="N19" s="81">
        <v>30</v>
      </c>
      <c r="O19" s="80">
        <v>50</v>
      </c>
      <c r="P19" s="82">
        <v>8</v>
      </c>
      <c r="Q19" s="80">
        <v>35</v>
      </c>
      <c r="R19" s="80">
        <v>11</v>
      </c>
      <c r="S19" s="80">
        <v>59</v>
      </c>
      <c r="T19" s="80">
        <v>45</v>
      </c>
      <c r="U19" s="80">
        <v>34</v>
      </c>
      <c r="V19" s="80">
        <v>39</v>
      </c>
      <c r="W19" s="80">
        <v>26</v>
      </c>
      <c r="X19" s="80">
        <v>20</v>
      </c>
      <c r="Y19" s="81">
        <v>23</v>
      </c>
      <c r="Z19" s="82">
        <v>45</v>
      </c>
      <c r="AA19" s="82">
        <v>11</v>
      </c>
      <c r="AB19" s="80">
        <v>26</v>
      </c>
      <c r="AC19" s="80">
        <v>16</v>
      </c>
      <c r="AD19" s="80">
        <v>40</v>
      </c>
      <c r="AE19" s="80">
        <v>29</v>
      </c>
      <c r="AF19" s="80">
        <v>21</v>
      </c>
      <c r="AG19" s="80">
        <v>31</v>
      </c>
      <c r="AH19" s="80">
        <v>29</v>
      </c>
      <c r="AI19" s="82">
        <v>22</v>
      </c>
      <c r="AJ19" s="83"/>
    </row>
    <row r="20" spans="1:36">
      <c r="A20" s="13" t="s">
        <v>196</v>
      </c>
      <c r="B20" s="14" t="s">
        <v>197</v>
      </c>
      <c r="C20" s="80">
        <v>19</v>
      </c>
      <c r="D20" s="80">
        <v>46</v>
      </c>
      <c r="E20" s="80">
        <v>14</v>
      </c>
      <c r="F20" s="80">
        <v>17</v>
      </c>
      <c r="G20" s="80">
        <v>8</v>
      </c>
      <c r="H20" s="80">
        <v>39</v>
      </c>
      <c r="I20" s="80">
        <v>37</v>
      </c>
      <c r="J20" s="80">
        <v>23</v>
      </c>
      <c r="K20" s="80">
        <v>36</v>
      </c>
      <c r="L20" s="80">
        <v>5</v>
      </c>
      <c r="M20" s="80">
        <v>14</v>
      </c>
      <c r="N20" s="81">
        <v>16</v>
      </c>
      <c r="O20" s="80">
        <v>53</v>
      </c>
      <c r="P20" s="82">
        <v>1</v>
      </c>
      <c r="Q20" s="80">
        <v>27</v>
      </c>
      <c r="R20" s="80">
        <v>0</v>
      </c>
      <c r="S20" s="80">
        <v>50</v>
      </c>
      <c r="T20" s="80">
        <v>59</v>
      </c>
      <c r="U20" s="80">
        <v>43</v>
      </c>
      <c r="V20" s="80">
        <v>56</v>
      </c>
      <c r="W20" s="80">
        <v>22</v>
      </c>
      <c r="X20" s="80">
        <v>21</v>
      </c>
      <c r="Y20" s="81">
        <v>7</v>
      </c>
      <c r="Z20" s="82">
        <v>26</v>
      </c>
      <c r="AA20" s="82">
        <v>3</v>
      </c>
      <c r="AB20" s="80">
        <v>20</v>
      </c>
      <c r="AC20" s="80">
        <v>1</v>
      </c>
      <c r="AD20" s="80">
        <v>51</v>
      </c>
      <c r="AE20" s="80">
        <v>29</v>
      </c>
      <c r="AF20" s="80">
        <v>50</v>
      </c>
      <c r="AG20" s="80">
        <v>48</v>
      </c>
      <c r="AH20" s="80">
        <v>25</v>
      </c>
      <c r="AI20" s="82">
        <v>17</v>
      </c>
      <c r="AJ20" s="83"/>
    </row>
    <row r="21" spans="1:36">
      <c r="A21" s="13" t="s">
        <v>198</v>
      </c>
      <c r="B21" s="14" t="s">
        <v>199</v>
      </c>
      <c r="C21" s="80">
        <v>20</v>
      </c>
      <c r="D21" s="80">
        <v>23</v>
      </c>
      <c r="E21" s="80">
        <v>13</v>
      </c>
      <c r="F21" s="80">
        <v>20</v>
      </c>
      <c r="G21" s="80">
        <v>3</v>
      </c>
      <c r="H21" s="80">
        <v>32</v>
      </c>
      <c r="I21" s="80">
        <v>21</v>
      </c>
      <c r="J21" s="80">
        <v>15</v>
      </c>
      <c r="K21" s="80">
        <v>34</v>
      </c>
      <c r="L21" s="80">
        <v>12</v>
      </c>
      <c r="M21" s="80">
        <v>13</v>
      </c>
      <c r="N21" s="81">
        <v>31</v>
      </c>
      <c r="O21" s="80">
        <v>36</v>
      </c>
      <c r="P21" s="82">
        <v>12</v>
      </c>
      <c r="Q21" s="80">
        <v>31</v>
      </c>
      <c r="R21" s="80">
        <v>1</v>
      </c>
      <c r="S21" s="80">
        <v>40</v>
      </c>
      <c r="T21" s="80">
        <v>26</v>
      </c>
      <c r="U21" s="80">
        <v>14</v>
      </c>
      <c r="V21" s="80">
        <v>31</v>
      </c>
      <c r="W21" s="80">
        <v>14</v>
      </c>
      <c r="X21" s="80">
        <v>12</v>
      </c>
      <c r="Y21" s="81">
        <v>22</v>
      </c>
      <c r="Z21" s="82">
        <v>27</v>
      </c>
      <c r="AA21" s="82">
        <v>4</v>
      </c>
      <c r="AB21" s="80">
        <v>21</v>
      </c>
      <c r="AC21" s="80">
        <v>4</v>
      </c>
      <c r="AD21" s="80">
        <v>37</v>
      </c>
      <c r="AE21" s="80">
        <v>19</v>
      </c>
      <c r="AF21" s="80">
        <v>9</v>
      </c>
      <c r="AG21" s="80">
        <v>21</v>
      </c>
      <c r="AH21" s="80">
        <v>10</v>
      </c>
      <c r="AI21" s="82">
        <v>10</v>
      </c>
      <c r="AJ21" s="83"/>
    </row>
    <row r="22" spans="1:36">
      <c r="A22" s="13" t="s">
        <v>200</v>
      </c>
      <c r="B22" s="14" t="s">
        <v>201</v>
      </c>
      <c r="C22" s="80">
        <v>41</v>
      </c>
      <c r="D22" s="80">
        <v>41</v>
      </c>
      <c r="E22" s="80">
        <v>34</v>
      </c>
      <c r="F22" s="80">
        <v>57</v>
      </c>
      <c r="G22" s="80">
        <v>18</v>
      </c>
      <c r="H22" s="80">
        <v>51</v>
      </c>
      <c r="I22" s="80">
        <v>58</v>
      </c>
      <c r="J22" s="80">
        <v>44</v>
      </c>
      <c r="K22" s="80">
        <v>63</v>
      </c>
      <c r="L22" s="80">
        <v>41</v>
      </c>
      <c r="M22" s="80">
        <v>34</v>
      </c>
      <c r="N22" s="81">
        <v>62</v>
      </c>
      <c r="O22" s="80">
        <v>58</v>
      </c>
      <c r="P22" s="82">
        <v>43</v>
      </c>
      <c r="Q22" s="80">
        <v>64</v>
      </c>
      <c r="R22" s="80">
        <v>0</v>
      </c>
      <c r="S22" s="80">
        <v>36</v>
      </c>
      <c r="T22" s="80">
        <v>24</v>
      </c>
      <c r="U22" s="80">
        <v>38</v>
      </c>
      <c r="V22" s="80">
        <v>36</v>
      </c>
      <c r="W22" s="80">
        <v>36</v>
      </c>
      <c r="X22" s="80">
        <v>11</v>
      </c>
      <c r="Y22" s="81">
        <v>42</v>
      </c>
      <c r="Z22" s="82">
        <v>43</v>
      </c>
      <c r="AA22" s="82">
        <v>28</v>
      </c>
      <c r="AB22" s="80">
        <v>53</v>
      </c>
      <c r="AC22" s="80">
        <v>10</v>
      </c>
      <c r="AD22" s="80">
        <v>37</v>
      </c>
      <c r="AE22" s="80">
        <v>37</v>
      </c>
      <c r="AF22" s="80">
        <v>31</v>
      </c>
      <c r="AG22" s="80">
        <v>37</v>
      </c>
      <c r="AH22" s="80">
        <v>29</v>
      </c>
      <c r="AI22" s="82">
        <v>14</v>
      </c>
      <c r="AJ22" s="83"/>
    </row>
    <row r="23" spans="1:36">
      <c r="A23" s="13" t="s">
        <v>18</v>
      </c>
      <c r="B23" s="14" t="s">
        <v>202</v>
      </c>
      <c r="C23" s="80">
        <v>25</v>
      </c>
      <c r="D23" s="80">
        <v>36</v>
      </c>
      <c r="E23" s="80">
        <v>18</v>
      </c>
      <c r="F23" s="80">
        <v>22</v>
      </c>
      <c r="G23" s="80">
        <v>2</v>
      </c>
      <c r="H23" s="80">
        <v>45</v>
      </c>
      <c r="I23" s="80">
        <v>33</v>
      </c>
      <c r="J23" s="80">
        <v>22</v>
      </c>
      <c r="K23" s="80">
        <v>40</v>
      </c>
      <c r="L23" s="80">
        <v>28</v>
      </c>
      <c r="M23" s="80">
        <v>18</v>
      </c>
      <c r="N23" s="81">
        <v>20</v>
      </c>
      <c r="O23" s="80">
        <v>41</v>
      </c>
      <c r="P23" s="82">
        <v>18</v>
      </c>
      <c r="Q23" s="80">
        <v>27</v>
      </c>
      <c r="R23" s="80">
        <v>11</v>
      </c>
      <c r="S23" s="80">
        <v>36</v>
      </c>
      <c r="T23" s="80">
        <v>47</v>
      </c>
      <c r="U23" s="80">
        <v>23</v>
      </c>
      <c r="V23" s="80">
        <v>39</v>
      </c>
      <c r="W23" s="80">
        <v>48</v>
      </c>
      <c r="X23" s="80">
        <v>22</v>
      </c>
      <c r="Y23" s="81">
        <v>17</v>
      </c>
      <c r="Z23" s="82">
        <v>42</v>
      </c>
      <c r="AA23" s="82">
        <v>11</v>
      </c>
      <c r="AB23" s="80">
        <v>24</v>
      </c>
      <c r="AC23" s="80">
        <v>6</v>
      </c>
      <c r="AD23" s="80">
        <v>37</v>
      </c>
      <c r="AE23" s="80">
        <v>32</v>
      </c>
      <c r="AF23" s="80">
        <v>19</v>
      </c>
      <c r="AG23" s="80">
        <v>32</v>
      </c>
      <c r="AH23" s="80">
        <v>35</v>
      </c>
      <c r="AI23" s="82">
        <v>15</v>
      </c>
      <c r="AJ23" s="83"/>
    </row>
    <row r="24" spans="1:36" ht="11.25" customHeight="1">
      <c r="A24" s="16"/>
      <c r="B24" s="14"/>
      <c r="C24" s="85"/>
      <c r="D24" s="85"/>
      <c r="E24" s="85"/>
      <c r="F24" s="85"/>
      <c r="G24" s="85"/>
      <c r="H24" s="85"/>
      <c r="I24" s="85"/>
      <c r="J24" s="85"/>
      <c r="K24" s="85"/>
      <c r="L24" s="85"/>
      <c r="M24" s="85"/>
      <c r="N24" s="86"/>
      <c r="O24" s="85"/>
      <c r="P24" s="87"/>
      <c r="Q24" s="85"/>
      <c r="R24" s="85"/>
      <c r="S24" s="85"/>
      <c r="T24" s="85"/>
      <c r="U24" s="85"/>
      <c r="V24" s="85"/>
      <c r="W24" s="85"/>
      <c r="X24" s="85"/>
      <c r="Y24" s="86"/>
      <c r="Z24" s="87"/>
      <c r="AA24" s="87"/>
      <c r="AB24" s="85"/>
      <c r="AC24" s="85"/>
      <c r="AD24" s="85"/>
      <c r="AE24" s="85"/>
      <c r="AF24" s="85"/>
      <c r="AG24" s="85"/>
      <c r="AH24" s="85"/>
      <c r="AI24" s="87"/>
      <c r="AJ24" s="83"/>
    </row>
    <row r="25" spans="1:36">
      <c r="A25" s="13" t="s">
        <v>203</v>
      </c>
      <c r="B25" s="14" t="s">
        <v>204</v>
      </c>
      <c r="C25" s="80">
        <v>32</v>
      </c>
      <c r="D25" s="80">
        <v>16</v>
      </c>
      <c r="E25" s="80">
        <v>14</v>
      </c>
      <c r="F25" s="80">
        <v>37</v>
      </c>
      <c r="G25" s="80">
        <v>12</v>
      </c>
      <c r="H25" s="80">
        <v>31</v>
      </c>
      <c r="I25" s="80">
        <v>26</v>
      </c>
      <c r="J25" s="80">
        <v>18</v>
      </c>
      <c r="K25" s="80">
        <v>22</v>
      </c>
      <c r="L25" s="80">
        <v>10</v>
      </c>
      <c r="M25" s="80">
        <v>14</v>
      </c>
      <c r="N25" s="81">
        <v>39</v>
      </c>
      <c r="O25" s="80">
        <v>18</v>
      </c>
      <c r="P25" s="82">
        <v>17</v>
      </c>
      <c r="Q25" s="80">
        <v>27</v>
      </c>
      <c r="R25" s="80">
        <v>12</v>
      </c>
      <c r="S25" s="80">
        <v>31</v>
      </c>
      <c r="T25" s="80">
        <v>22</v>
      </c>
      <c r="U25" s="80">
        <v>16</v>
      </c>
      <c r="V25" s="80">
        <v>21</v>
      </c>
      <c r="W25" s="80">
        <v>20</v>
      </c>
      <c r="X25" s="80">
        <v>19</v>
      </c>
      <c r="Y25" s="81">
        <v>29</v>
      </c>
      <c r="Z25" s="82">
        <v>13</v>
      </c>
      <c r="AA25" s="82">
        <v>11</v>
      </c>
      <c r="AB25" s="80">
        <v>26</v>
      </c>
      <c r="AC25" s="80">
        <v>9</v>
      </c>
      <c r="AD25" s="80">
        <v>29</v>
      </c>
      <c r="AE25" s="80">
        <v>20</v>
      </c>
      <c r="AF25" s="80">
        <v>16</v>
      </c>
      <c r="AG25" s="80">
        <v>22</v>
      </c>
      <c r="AH25" s="80">
        <v>20</v>
      </c>
      <c r="AI25" s="82">
        <v>16</v>
      </c>
      <c r="AJ25" s="83"/>
    </row>
    <row r="26" spans="1:36">
      <c r="A26" s="13" t="s">
        <v>205</v>
      </c>
      <c r="B26" s="14" t="s">
        <v>206</v>
      </c>
      <c r="C26" s="80">
        <v>33</v>
      </c>
      <c r="D26" s="80">
        <v>42</v>
      </c>
      <c r="E26" s="80">
        <v>22</v>
      </c>
      <c r="F26" s="80">
        <v>31</v>
      </c>
      <c r="G26" s="80">
        <v>10</v>
      </c>
      <c r="H26" s="80">
        <v>44</v>
      </c>
      <c r="I26" s="80">
        <v>36</v>
      </c>
      <c r="J26" s="80">
        <v>28</v>
      </c>
      <c r="K26" s="80">
        <v>42</v>
      </c>
      <c r="L26" s="80">
        <v>27</v>
      </c>
      <c r="M26" s="80">
        <v>22</v>
      </c>
      <c r="N26" s="81">
        <v>34</v>
      </c>
      <c r="O26" s="80">
        <v>46</v>
      </c>
      <c r="P26" s="82">
        <v>15</v>
      </c>
      <c r="Q26" s="80">
        <v>31</v>
      </c>
      <c r="R26" s="80">
        <v>10</v>
      </c>
      <c r="S26" s="80">
        <v>48</v>
      </c>
      <c r="T26" s="80">
        <v>37</v>
      </c>
      <c r="U26" s="80">
        <v>28</v>
      </c>
      <c r="V26" s="80">
        <v>40</v>
      </c>
      <c r="W26" s="80">
        <v>26</v>
      </c>
      <c r="X26" s="80">
        <v>20</v>
      </c>
      <c r="Y26" s="81">
        <v>29</v>
      </c>
      <c r="Z26" s="82">
        <v>35</v>
      </c>
      <c r="AA26" s="82">
        <v>11</v>
      </c>
      <c r="AB26" s="80">
        <v>24</v>
      </c>
      <c r="AC26" s="80">
        <v>7</v>
      </c>
      <c r="AD26" s="80">
        <v>43</v>
      </c>
      <c r="AE26" s="80">
        <v>29</v>
      </c>
      <c r="AF26" s="80">
        <v>22</v>
      </c>
      <c r="AG26" s="80">
        <v>33</v>
      </c>
      <c r="AH26" s="80">
        <v>22</v>
      </c>
      <c r="AI26" s="82">
        <v>15</v>
      </c>
      <c r="AJ26" s="83"/>
    </row>
    <row r="27" spans="1:36" ht="11.25" customHeight="1">
      <c r="A27" s="13"/>
      <c r="B27" s="14"/>
      <c r="C27" s="85"/>
      <c r="D27" s="85"/>
      <c r="E27" s="85"/>
      <c r="F27" s="85"/>
      <c r="G27" s="85"/>
      <c r="H27" s="85"/>
      <c r="I27" s="85"/>
      <c r="J27" s="85"/>
      <c r="K27" s="85"/>
      <c r="L27" s="85"/>
      <c r="M27" s="85"/>
      <c r="N27" s="86"/>
      <c r="O27" s="85"/>
      <c r="P27" s="87"/>
      <c r="Q27" s="85"/>
      <c r="R27" s="85"/>
      <c r="S27" s="85"/>
      <c r="T27" s="85"/>
      <c r="U27" s="85"/>
      <c r="V27" s="85"/>
      <c r="W27" s="85"/>
      <c r="X27" s="85"/>
      <c r="Y27" s="86"/>
      <c r="Z27" s="87"/>
      <c r="AA27" s="87"/>
      <c r="AB27" s="85"/>
      <c r="AC27" s="85"/>
      <c r="AD27" s="85"/>
      <c r="AE27" s="85"/>
      <c r="AF27" s="85"/>
      <c r="AG27" s="85"/>
      <c r="AH27" s="85"/>
      <c r="AI27" s="87"/>
      <c r="AJ27" s="83"/>
    </row>
    <row r="28" spans="1:36" s="31" customFormat="1" ht="11.25" customHeight="1">
      <c r="A28" s="28" t="s">
        <v>207</v>
      </c>
      <c r="B28" s="29" t="s">
        <v>28</v>
      </c>
      <c r="C28" s="88">
        <v>33</v>
      </c>
      <c r="D28" s="88">
        <v>35</v>
      </c>
      <c r="E28" s="88">
        <v>20</v>
      </c>
      <c r="F28" s="88">
        <v>33</v>
      </c>
      <c r="G28" s="88">
        <v>11</v>
      </c>
      <c r="H28" s="88">
        <v>41</v>
      </c>
      <c r="I28" s="88">
        <v>33</v>
      </c>
      <c r="J28" s="88">
        <v>25</v>
      </c>
      <c r="K28" s="88">
        <v>36</v>
      </c>
      <c r="L28" s="88">
        <v>23</v>
      </c>
      <c r="M28" s="88">
        <v>20</v>
      </c>
      <c r="N28" s="89">
        <v>37</v>
      </c>
      <c r="O28" s="88">
        <v>33</v>
      </c>
      <c r="P28" s="90">
        <v>16</v>
      </c>
      <c r="Q28" s="88">
        <v>29</v>
      </c>
      <c r="R28" s="88">
        <v>11</v>
      </c>
      <c r="S28" s="88">
        <v>40</v>
      </c>
      <c r="T28" s="88">
        <v>31</v>
      </c>
      <c r="U28" s="88">
        <v>23</v>
      </c>
      <c r="V28" s="88">
        <v>32</v>
      </c>
      <c r="W28" s="88">
        <v>23</v>
      </c>
      <c r="X28" s="88">
        <v>20</v>
      </c>
      <c r="Y28" s="89">
        <v>29</v>
      </c>
      <c r="Z28" s="90">
        <v>22</v>
      </c>
      <c r="AA28" s="90">
        <v>11</v>
      </c>
      <c r="AB28" s="88">
        <v>25</v>
      </c>
      <c r="AC28" s="88">
        <v>8</v>
      </c>
      <c r="AD28" s="88">
        <v>35</v>
      </c>
      <c r="AE28" s="88">
        <v>23</v>
      </c>
      <c r="AF28" s="88">
        <v>18</v>
      </c>
      <c r="AG28" s="88">
        <v>26</v>
      </c>
      <c r="AH28" s="88">
        <v>21</v>
      </c>
      <c r="AI28" s="90">
        <v>16</v>
      </c>
      <c r="AJ28" s="91"/>
    </row>
    <row r="29" spans="1:36" ht="11.25" customHeight="1">
      <c r="A29" s="16"/>
      <c r="B29" s="14"/>
      <c r="C29" s="85"/>
      <c r="D29" s="85"/>
      <c r="E29" s="85"/>
      <c r="F29" s="85"/>
      <c r="G29" s="85"/>
      <c r="H29" s="85"/>
      <c r="I29" s="85"/>
      <c r="J29" s="85"/>
      <c r="K29" s="85"/>
      <c r="L29" s="85"/>
      <c r="M29" s="85"/>
      <c r="N29" s="86"/>
      <c r="O29" s="85"/>
      <c r="P29" s="87"/>
      <c r="Q29" s="85"/>
      <c r="R29" s="85"/>
      <c r="S29" s="85"/>
      <c r="T29" s="85"/>
      <c r="U29" s="85"/>
      <c r="V29" s="85"/>
      <c r="W29" s="85"/>
      <c r="X29" s="85"/>
      <c r="Y29" s="86"/>
      <c r="Z29" s="87"/>
      <c r="AA29" s="87"/>
      <c r="AB29" s="85"/>
      <c r="AC29" s="85"/>
      <c r="AD29" s="85"/>
      <c r="AE29" s="85"/>
      <c r="AF29" s="85"/>
      <c r="AG29" s="85"/>
      <c r="AH29" s="85"/>
      <c r="AI29" s="87"/>
      <c r="AJ29" s="83"/>
    </row>
    <row r="30" spans="1:36">
      <c r="A30" s="16" t="s">
        <v>228</v>
      </c>
      <c r="B30" s="14"/>
      <c r="C30" s="85"/>
      <c r="D30" s="85"/>
      <c r="E30" s="85"/>
      <c r="F30" s="85"/>
      <c r="G30" s="85"/>
      <c r="H30" s="85"/>
      <c r="I30" s="85"/>
      <c r="J30" s="85"/>
      <c r="K30" s="85"/>
      <c r="L30" s="85"/>
      <c r="M30" s="85"/>
      <c r="N30" s="86"/>
      <c r="O30" s="85"/>
      <c r="P30" s="87"/>
      <c r="Q30" s="85"/>
      <c r="R30" s="85"/>
      <c r="S30" s="85"/>
      <c r="T30" s="85"/>
      <c r="U30" s="85"/>
      <c r="V30" s="85"/>
      <c r="W30" s="85"/>
      <c r="X30" s="85"/>
      <c r="Y30" s="86"/>
      <c r="Z30" s="87"/>
      <c r="AA30" s="87"/>
      <c r="AB30" s="85"/>
      <c r="AC30" s="85"/>
      <c r="AD30" s="85"/>
      <c r="AE30" s="85"/>
      <c r="AF30" s="85"/>
      <c r="AG30" s="85"/>
      <c r="AH30" s="85"/>
      <c r="AI30" s="87"/>
      <c r="AJ30" s="83"/>
    </row>
    <row r="31" spans="1:36">
      <c r="A31" s="13" t="s">
        <v>20</v>
      </c>
      <c r="B31" s="14" t="s">
        <v>19</v>
      </c>
      <c r="C31" s="80">
        <v>28</v>
      </c>
      <c r="D31" s="80">
        <v>26</v>
      </c>
      <c r="E31" s="80">
        <v>16</v>
      </c>
      <c r="F31" s="80">
        <v>27</v>
      </c>
      <c r="G31" s="80">
        <v>8</v>
      </c>
      <c r="H31" s="80">
        <v>34</v>
      </c>
      <c r="I31" s="80">
        <v>21</v>
      </c>
      <c r="J31" s="80">
        <v>22</v>
      </c>
      <c r="K31" s="80">
        <v>29</v>
      </c>
      <c r="L31" s="80">
        <v>16</v>
      </c>
      <c r="M31" s="80">
        <v>16</v>
      </c>
      <c r="N31" s="81">
        <v>29</v>
      </c>
      <c r="O31" s="80">
        <v>27</v>
      </c>
      <c r="P31" s="82">
        <v>9</v>
      </c>
      <c r="Q31" s="80">
        <v>25</v>
      </c>
      <c r="R31" s="80">
        <v>9</v>
      </c>
      <c r="S31" s="80">
        <v>33</v>
      </c>
      <c r="T31" s="80">
        <v>28</v>
      </c>
      <c r="U31" s="80">
        <v>17</v>
      </c>
      <c r="V31" s="80">
        <v>25</v>
      </c>
      <c r="W31" s="80">
        <v>21</v>
      </c>
      <c r="X31" s="80">
        <v>12</v>
      </c>
      <c r="Y31" s="81">
        <v>25</v>
      </c>
      <c r="Z31" s="82">
        <v>19</v>
      </c>
      <c r="AA31" s="82">
        <v>7</v>
      </c>
      <c r="AB31" s="80">
        <v>19</v>
      </c>
      <c r="AC31" s="80">
        <v>5</v>
      </c>
      <c r="AD31" s="80">
        <v>29</v>
      </c>
      <c r="AE31" s="80">
        <v>18</v>
      </c>
      <c r="AF31" s="80">
        <v>12</v>
      </c>
      <c r="AG31" s="80">
        <v>17</v>
      </c>
      <c r="AH31" s="80">
        <v>19</v>
      </c>
      <c r="AI31" s="82">
        <v>10</v>
      </c>
      <c r="AJ31" s="83"/>
    </row>
    <row r="32" spans="1:36">
      <c r="A32" s="13" t="s">
        <v>209</v>
      </c>
      <c r="B32" s="14" t="s">
        <v>19</v>
      </c>
      <c r="C32" s="80">
        <v>36</v>
      </c>
      <c r="D32" s="80">
        <v>34</v>
      </c>
      <c r="E32" s="80">
        <v>20</v>
      </c>
      <c r="F32" s="80">
        <v>29</v>
      </c>
      <c r="G32" s="80">
        <v>14</v>
      </c>
      <c r="H32" s="80">
        <v>43</v>
      </c>
      <c r="I32" s="80">
        <v>34</v>
      </c>
      <c r="J32" s="80">
        <v>18</v>
      </c>
      <c r="K32" s="80">
        <v>33</v>
      </c>
      <c r="L32" s="80">
        <v>23</v>
      </c>
      <c r="M32" s="80">
        <v>20</v>
      </c>
      <c r="N32" s="81">
        <v>38</v>
      </c>
      <c r="O32" s="80">
        <v>34</v>
      </c>
      <c r="P32" s="82">
        <v>17</v>
      </c>
      <c r="Q32" s="80">
        <v>27</v>
      </c>
      <c r="R32" s="80">
        <v>8</v>
      </c>
      <c r="S32" s="80">
        <v>44</v>
      </c>
      <c r="T32" s="80">
        <v>34</v>
      </c>
      <c r="U32" s="80">
        <v>20</v>
      </c>
      <c r="V32" s="80">
        <v>36</v>
      </c>
      <c r="W32" s="80">
        <v>23</v>
      </c>
      <c r="X32" s="80">
        <v>21</v>
      </c>
      <c r="Y32" s="81">
        <v>26</v>
      </c>
      <c r="Z32" s="82">
        <v>21</v>
      </c>
      <c r="AA32" s="82">
        <v>10</v>
      </c>
      <c r="AB32" s="80">
        <v>24</v>
      </c>
      <c r="AC32" s="80">
        <v>7</v>
      </c>
      <c r="AD32" s="80">
        <v>35</v>
      </c>
      <c r="AE32" s="80">
        <v>22</v>
      </c>
      <c r="AF32" s="80">
        <v>16</v>
      </c>
      <c r="AG32" s="80">
        <v>27</v>
      </c>
      <c r="AH32" s="80">
        <v>17</v>
      </c>
      <c r="AI32" s="82">
        <v>12</v>
      </c>
      <c r="AJ32" s="83"/>
    </row>
    <row r="33" spans="1:36">
      <c r="A33" s="13" t="s">
        <v>210</v>
      </c>
      <c r="B33" s="14" t="s">
        <v>19</v>
      </c>
      <c r="C33" s="80">
        <v>34</v>
      </c>
      <c r="D33" s="80">
        <v>41</v>
      </c>
      <c r="E33" s="80">
        <v>21</v>
      </c>
      <c r="F33" s="80">
        <v>41</v>
      </c>
      <c r="G33" s="80">
        <v>8</v>
      </c>
      <c r="H33" s="80">
        <v>41</v>
      </c>
      <c r="I33" s="80">
        <v>44</v>
      </c>
      <c r="J33" s="80">
        <v>29</v>
      </c>
      <c r="K33" s="80">
        <v>44</v>
      </c>
      <c r="L33" s="80">
        <v>29</v>
      </c>
      <c r="M33" s="80">
        <v>21</v>
      </c>
      <c r="N33" s="81">
        <v>37</v>
      </c>
      <c r="O33" s="80">
        <v>36</v>
      </c>
      <c r="P33" s="82">
        <v>15</v>
      </c>
      <c r="Q33" s="80">
        <v>27</v>
      </c>
      <c r="R33" s="80">
        <v>12</v>
      </c>
      <c r="S33" s="80">
        <v>39</v>
      </c>
      <c r="T33" s="80">
        <v>27</v>
      </c>
      <c r="U33" s="80">
        <v>23</v>
      </c>
      <c r="V33" s="80">
        <v>27</v>
      </c>
      <c r="W33" s="80">
        <v>26</v>
      </c>
      <c r="X33" s="80">
        <v>17</v>
      </c>
      <c r="Y33" s="81">
        <v>30</v>
      </c>
      <c r="Z33" s="82">
        <v>24</v>
      </c>
      <c r="AA33" s="82">
        <v>12</v>
      </c>
      <c r="AB33" s="80">
        <v>26</v>
      </c>
      <c r="AC33" s="80">
        <v>9</v>
      </c>
      <c r="AD33" s="80">
        <v>33</v>
      </c>
      <c r="AE33" s="80">
        <v>24</v>
      </c>
      <c r="AF33" s="80">
        <v>21</v>
      </c>
      <c r="AG33" s="80">
        <v>30</v>
      </c>
      <c r="AH33" s="80">
        <v>21</v>
      </c>
      <c r="AI33" s="82">
        <v>18</v>
      </c>
      <c r="AJ33" s="83"/>
    </row>
    <row r="34" spans="1:36">
      <c r="A34" s="13" t="s">
        <v>21</v>
      </c>
      <c r="B34" s="14" t="s">
        <v>19</v>
      </c>
      <c r="C34" s="80">
        <v>37</v>
      </c>
      <c r="D34" s="80">
        <v>52</v>
      </c>
      <c r="E34" s="80">
        <v>25</v>
      </c>
      <c r="F34" s="80">
        <v>43</v>
      </c>
      <c r="G34" s="80">
        <v>18</v>
      </c>
      <c r="H34" s="80">
        <v>57</v>
      </c>
      <c r="I34" s="80">
        <v>52</v>
      </c>
      <c r="J34" s="80">
        <v>47</v>
      </c>
      <c r="K34" s="80">
        <v>56</v>
      </c>
      <c r="L34" s="80">
        <v>32</v>
      </c>
      <c r="M34" s="80">
        <v>25</v>
      </c>
      <c r="N34" s="81">
        <v>43</v>
      </c>
      <c r="O34" s="80">
        <v>39</v>
      </c>
      <c r="P34" s="82">
        <v>22</v>
      </c>
      <c r="Q34" s="80">
        <v>44</v>
      </c>
      <c r="R34" s="80">
        <v>17</v>
      </c>
      <c r="S34" s="80">
        <v>51</v>
      </c>
      <c r="T34" s="80">
        <v>34</v>
      </c>
      <c r="U34" s="80">
        <v>36</v>
      </c>
      <c r="V34" s="80">
        <v>41</v>
      </c>
      <c r="W34" s="80">
        <v>24</v>
      </c>
      <c r="X34" s="80">
        <v>29</v>
      </c>
      <c r="Y34" s="81">
        <v>37</v>
      </c>
      <c r="Z34" s="82">
        <v>24</v>
      </c>
      <c r="AA34" s="82">
        <v>14</v>
      </c>
      <c r="AB34" s="80">
        <v>35</v>
      </c>
      <c r="AC34" s="80">
        <v>14</v>
      </c>
      <c r="AD34" s="80">
        <v>44</v>
      </c>
      <c r="AE34" s="80">
        <v>33</v>
      </c>
      <c r="AF34" s="80">
        <v>27</v>
      </c>
      <c r="AG34" s="80">
        <v>37</v>
      </c>
      <c r="AH34" s="80">
        <v>27</v>
      </c>
      <c r="AI34" s="82">
        <v>23</v>
      </c>
      <c r="AJ34" s="83"/>
    </row>
    <row r="35" spans="1:36">
      <c r="A35" s="13" t="s">
        <v>211</v>
      </c>
      <c r="B35" s="14" t="s">
        <v>19</v>
      </c>
      <c r="C35" s="80">
        <v>48</v>
      </c>
      <c r="D35" s="80">
        <v>52</v>
      </c>
      <c r="E35" s="80">
        <v>48</v>
      </c>
      <c r="F35" s="80">
        <v>50</v>
      </c>
      <c r="G35" s="80">
        <v>13</v>
      </c>
      <c r="H35" s="80">
        <v>52</v>
      </c>
      <c r="I35" s="80">
        <v>41</v>
      </c>
      <c r="J35" s="80">
        <v>42</v>
      </c>
      <c r="K35" s="80">
        <v>47</v>
      </c>
      <c r="L35" s="80">
        <v>36</v>
      </c>
      <c r="M35" s="80">
        <v>48</v>
      </c>
      <c r="N35" s="81">
        <v>61</v>
      </c>
      <c r="O35" s="80">
        <v>44</v>
      </c>
      <c r="P35" s="82">
        <v>40</v>
      </c>
      <c r="Q35" s="80">
        <v>47</v>
      </c>
      <c r="R35" s="80">
        <v>16</v>
      </c>
      <c r="S35" s="80">
        <v>52</v>
      </c>
      <c r="T35" s="80">
        <v>40</v>
      </c>
      <c r="U35" s="80">
        <v>36</v>
      </c>
      <c r="V35" s="80">
        <v>42</v>
      </c>
      <c r="W35" s="80">
        <v>31</v>
      </c>
      <c r="X35" s="80">
        <v>50</v>
      </c>
      <c r="Y35" s="81">
        <v>57</v>
      </c>
      <c r="Z35" s="82">
        <v>36</v>
      </c>
      <c r="AA35" s="82">
        <v>33</v>
      </c>
      <c r="AB35" s="80">
        <v>52</v>
      </c>
      <c r="AC35" s="80">
        <v>21</v>
      </c>
      <c r="AD35" s="80">
        <v>58</v>
      </c>
      <c r="AE35" s="80">
        <v>45</v>
      </c>
      <c r="AF35" s="80">
        <v>41</v>
      </c>
      <c r="AG35" s="80">
        <v>51</v>
      </c>
      <c r="AH35" s="80">
        <v>34</v>
      </c>
      <c r="AI35" s="82">
        <v>46</v>
      </c>
      <c r="AJ35" s="83"/>
    </row>
    <row r="36" spans="1:36">
      <c r="A36" s="13" t="s">
        <v>212</v>
      </c>
      <c r="B36" s="14" t="s">
        <v>19</v>
      </c>
      <c r="C36" s="80">
        <v>50</v>
      </c>
      <c r="D36" s="82">
        <v>53</v>
      </c>
      <c r="E36" s="80">
        <v>64</v>
      </c>
      <c r="F36" s="82">
        <v>43</v>
      </c>
      <c r="G36" s="82">
        <v>21</v>
      </c>
      <c r="H36" s="82">
        <v>50</v>
      </c>
      <c r="I36" s="82">
        <v>45</v>
      </c>
      <c r="J36" s="82">
        <v>38</v>
      </c>
      <c r="K36" s="82">
        <v>42</v>
      </c>
      <c r="L36" s="82">
        <v>30</v>
      </c>
      <c r="M36" s="80">
        <v>64</v>
      </c>
      <c r="N36" s="81">
        <v>75</v>
      </c>
      <c r="O36" s="82">
        <v>67</v>
      </c>
      <c r="P36" s="82">
        <v>63</v>
      </c>
      <c r="Q36" s="82">
        <v>55</v>
      </c>
      <c r="R36" s="82">
        <v>32</v>
      </c>
      <c r="S36" s="82">
        <v>72</v>
      </c>
      <c r="T36" s="82">
        <v>58</v>
      </c>
      <c r="U36" s="82">
        <v>53</v>
      </c>
      <c r="V36" s="82">
        <v>60</v>
      </c>
      <c r="W36" s="82">
        <v>39</v>
      </c>
      <c r="X36" s="80">
        <v>75</v>
      </c>
      <c r="Y36" s="81">
        <v>77</v>
      </c>
      <c r="Z36" s="82">
        <v>59</v>
      </c>
      <c r="AA36" s="82">
        <v>61</v>
      </c>
      <c r="AB36" s="82">
        <v>61</v>
      </c>
      <c r="AC36" s="82">
        <v>33</v>
      </c>
      <c r="AD36" s="82">
        <v>68</v>
      </c>
      <c r="AE36" s="82">
        <v>54</v>
      </c>
      <c r="AF36" s="82">
        <v>52</v>
      </c>
      <c r="AG36" s="82">
        <v>58</v>
      </c>
      <c r="AH36" s="82">
        <v>42</v>
      </c>
      <c r="AI36" s="82">
        <v>73</v>
      </c>
      <c r="AJ36" s="83"/>
    </row>
    <row r="37" spans="1:36">
      <c r="C37" s="86"/>
      <c r="D37" s="87"/>
      <c r="E37" s="87"/>
      <c r="F37" s="87"/>
      <c r="G37" s="87"/>
      <c r="H37" s="87"/>
      <c r="I37" s="87"/>
      <c r="J37" s="87"/>
      <c r="K37" s="87"/>
      <c r="L37" s="87"/>
      <c r="M37" s="87"/>
      <c r="N37" s="86"/>
      <c r="O37" s="87"/>
      <c r="P37" s="87"/>
      <c r="Q37" s="87"/>
      <c r="R37" s="87"/>
      <c r="S37" s="87"/>
      <c r="T37" s="87"/>
      <c r="U37" s="87"/>
      <c r="V37" s="87"/>
      <c r="W37" s="87"/>
      <c r="X37" s="87"/>
      <c r="Y37" s="86"/>
      <c r="Z37" s="87"/>
      <c r="AA37" s="85"/>
      <c r="AB37" s="87"/>
      <c r="AC37" s="87"/>
      <c r="AD37" s="87"/>
      <c r="AE37" s="87"/>
      <c r="AF37" s="87"/>
      <c r="AG37" s="87"/>
      <c r="AH37" s="87"/>
      <c r="AI37" s="85"/>
      <c r="AJ37" s="83"/>
    </row>
    <row r="38" spans="1:36">
      <c r="A38" s="13" t="s">
        <v>213</v>
      </c>
      <c r="B38" s="16"/>
      <c r="C38" s="86"/>
      <c r="D38" s="87"/>
      <c r="E38" s="87"/>
      <c r="F38" s="87"/>
      <c r="G38" s="87"/>
      <c r="H38" s="87"/>
      <c r="I38" s="87"/>
      <c r="J38" s="87"/>
      <c r="K38" s="87"/>
      <c r="L38" s="87"/>
      <c r="M38" s="87"/>
      <c r="N38" s="86"/>
      <c r="O38" s="87"/>
      <c r="P38" s="87"/>
      <c r="Q38" s="87"/>
      <c r="R38" s="87"/>
      <c r="S38" s="87"/>
      <c r="T38" s="87"/>
      <c r="U38" s="87"/>
      <c r="V38" s="87"/>
      <c r="W38" s="87"/>
      <c r="X38" s="87"/>
      <c r="Y38" s="86"/>
      <c r="Z38" s="87"/>
      <c r="AA38" s="85"/>
      <c r="AB38" s="87"/>
      <c r="AC38" s="87"/>
      <c r="AD38" s="87"/>
      <c r="AE38" s="87"/>
      <c r="AF38" s="87"/>
      <c r="AG38" s="87"/>
      <c r="AH38" s="87"/>
      <c r="AI38" s="85"/>
      <c r="AJ38" s="83"/>
    </row>
    <row r="39" spans="1:36">
      <c r="A39" s="16" t="s">
        <v>214</v>
      </c>
      <c r="B39" s="16" t="s">
        <v>215</v>
      </c>
      <c r="C39" s="81">
        <v>76</v>
      </c>
      <c r="D39" s="82">
        <v>39</v>
      </c>
      <c r="E39" s="82">
        <v>22</v>
      </c>
      <c r="F39" s="82">
        <v>63</v>
      </c>
      <c r="G39" s="82">
        <v>16</v>
      </c>
      <c r="H39" s="82">
        <v>52</v>
      </c>
      <c r="I39" s="82">
        <v>39</v>
      </c>
      <c r="J39" s="82">
        <v>41</v>
      </c>
      <c r="K39" s="82">
        <v>38</v>
      </c>
      <c r="L39" s="82">
        <v>21</v>
      </c>
      <c r="M39" s="82">
        <v>22</v>
      </c>
      <c r="N39" s="81">
        <v>69</v>
      </c>
      <c r="O39" s="82">
        <v>30</v>
      </c>
      <c r="P39" s="82">
        <v>40</v>
      </c>
      <c r="Q39" s="82">
        <v>43</v>
      </c>
      <c r="R39" s="82">
        <v>16</v>
      </c>
      <c r="S39" s="82">
        <v>38</v>
      </c>
      <c r="T39" s="82">
        <v>24</v>
      </c>
      <c r="U39" s="82">
        <v>33</v>
      </c>
      <c r="V39" s="82">
        <v>25</v>
      </c>
      <c r="W39" s="82">
        <v>32</v>
      </c>
      <c r="X39" s="82">
        <v>30</v>
      </c>
      <c r="Y39" s="81"/>
      <c r="Z39" s="82"/>
      <c r="AA39" s="85"/>
      <c r="AB39" s="82"/>
      <c r="AC39" s="82"/>
      <c r="AD39" s="82"/>
      <c r="AE39" s="82"/>
      <c r="AF39" s="82"/>
      <c r="AG39" s="82"/>
      <c r="AH39" s="82"/>
      <c r="AI39" s="85"/>
      <c r="AJ39" s="83"/>
    </row>
    <row r="40" spans="1:36">
      <c r="A40" s="16" t="s">
        <v>216</v>
      </c>
      <c r="B40" s="16" t="s">
        <v>217</v>
      </c>
      <c r="C40" s="81">
        <v>34</v>
      </c>
      <c r="D40" s="82">
        <v>17</v>
      </c>
      <c r="E40" s="82">
        <v>16</v>
      </c>
      <c r="F40" s="82">
        <v>51</v>
      </c>
      <c r="G40" s="82">
        <v>3</v>
      </c>
      <c r="H40" s="82">
        <v>22</v>
      </c>
      <c r="I40" s="82">
        <v>23</v>
      </c>
      <c r="J40" s="82">
        <v>15</v>
      </c>
      <c r="K40" s="82">
        <v>22</v>
      </c>
      <c r="L40" s="82">
        <v>6</v>
      </c>
      <c r="M40" s="82">
        <v>16</v>
      </c>
      <c r="N40" s="81">
        <v>63</v>
      </c>
      <c r="O40" s="82">
        <v>29</v>
      </c>
      <c r="P40" s="82">
        <v>23</v>
      </c>
      <c r="Q40" s="82">
        <v>47</v>
      </c>
      <c r="R40" s="82">
        <v>10</v>
      </c>
      <c r="S40" s="82">
        <v>36</v>
      </c>
      <c r="T40" s="82">
        <v>25</v>
      </c>
      <c r="U40" s="82">
        <v>25</v>
      </c>
      <c r="V40" s="82">
        <v>21</v>
      </c>
      <c r="W40" s="82">
        <v>19</v>
      </c>
      <c r="X40" s="82">
        <v>23</v>
      </c>
      <c r="Y40" s="81"/>
      <c r="Z40" s="82"/>
      <c r="AA40" s="85"/>
      <c r="AB40" s="82"/>
      <c r="AC40" s="82"/>
      <c r="AD40" s="82"/>
      <c r="AE40" s="82"/>
      <c r="AF40" s="82"/>
      <c r="AG40" s="82"/>
      <c r="AH40" s="82"/>
      <c r="AI40" s="85"/>
      <c r="AJ40" s="83"/>
    </row>
    <row r="41" spans="1:36">
      <c r="A41" s="16" t="s">
        <v>218</v>
      </c>
      <c r="B41" s="16" t="s">
        <v>219</v>
      </c>
      <c r="C41" s="81">
        <v>30</v>
      </c>
      <c r="D41" s="82">
        <v>71</v>
      </c>
      <c r="E41" s="82">
        <v>67</v>
      </c>
      <c r="F41" s="82">
        <v>47</v>
      </c>
      <c r="G41" s="82">
        <v>2</v>
      </c>
      <c r="H41" s="82">
        <v>82</v>
      </c>
      <c r="I41" s="82">
        <v>75</v>
      </c>
      <c r="J41" s="82">
        <v>52</v>
      </c>
      <c r="K41" s="82">
        <v>28</v>
      </c>
      <c r="L41" s="82">
        <v>48</v>
      </c>
      <c r="M41" s="82">
        <v>67</v>
      </c>
      <c r="N41" s="81">
        <v>38</v>
      </c>
      <c r="O41" s="82">
        <v>56</v>
      </c>
      <c r="P41" s="82">
        <v>10</v>
      </c>
      <c r="Q41" s="82">
        <v>35</v>
      </c>
      <c r="R41" s="82">
        <v>9</v>
      </c>
      <c r="S41" s="82">
        <v>60</v>
      </c>
      <c r="T41" s="82">
        <v>43</v>
      </c>
      <c r="U41" s="82">
        <v>43</v>
      </c>
      <c r="V41" s="82">
        <v>49</v>
      </c>
      <c r="W41" s="82">
        <v>32</v>
      </c>
      <c r="X41" s="82">
        <v>20</v>
      </c>
      <c r="Y41" s="81"/>
      <c r="Z41" s="82"/>
      <c r="AA41" s="85"/>
      <c r="AB41" s="82"/>
      <c r="AC41" s="82"/>
      <c r="AD41" s="82"/>
      <c r="AE41" s="82"/>
      <c r="AF41" s="82"/>
      <c r="AG41" s="82"/>
      <c r="AH41" s="82"/>
      <c r="AI41" s="85"/>
      <c r="AJ41" s="83"/>
    </row>
    <row r="42" spans="1:36">
      <c r="A42" s="16" t="s">
        <v>220</v>
      </c>
      <c r="B42" s="16" t="s">
        <v>221</v>
      </c>
      <c r="C42" s="81">
        <v>51</v>
      </c>
      <c r="D42" s="82">
        <v>55</v>
      </c>
      <c r="E42" s="82">
        <v>29</v>
      </c>
      <c r="F42" s="82">
        <v>41</v>
      </c>
      <c r="G42" s="82">
        <v>20</v>
      </c>
      <c r="H42" s="82">
        <v>53</v>
      </c>
      <c r="I42" s="82">
        <v>45</v>
      </c>
      <c r="J42" s="82">
        <v>41</v>
      </c>
      <c r="K42" s="82">
        <v>50</v>
      </c>
      <c r="L42" s="82">
        <v>41</v>
      </c>
      <c r="M42" s="82">
        <v>29</v>
      </c>
      <c r="N42" s="81">
        <v>50</v>
      </c>
      <c r="O42" s="82">
        <v>53</v>
      </c>
      <c r="P42" s="82">
        <v>19</v>
      </c>
      <c r="Q42" s="82">
        <v>31</v>
      </c>
      <c r="R42" s="82">
        <v>15</v>
      </c>
      <c r="S42" s="82">
        <v>56</v>
      </c>
      <c r="T42" s="82">
        <v>34</v>
      </c>
      <c r="U42" s="82">
        <v>35</v>
      </c>
      <c r="V42" s="82">
        <v>44</v>
      </c>
      <c r="W42" s="82">
        <v>21</v>
      </c>
      <c r="X42" s="82">
        <v>25</v>
      </c>
      <c r="Y42" s="81"/>
      <c r="Z42" s="82"/>
      <c r="AA42" s="85"/>
      <c r="AB42" s="82"/>
      <c r="AC42" s="82"/>
      <c r="AD42" s="82"/>
      <c r="AE42" s="82"/>
      <c r="AF42" s="82"/>
      <c r="AG42" s="82"/>
      <c r="AH42" s="82"/>
      <c r="AI42" s="85"/>
      <c r="AJ42" s="83"/>
    </row>
    <row r="43" spans="1:36">
      <c r="A43" s="16" t="s">
        <v>222</v>
      </c>
      <c r="B43" s="16" t="s">
        <v>223</v>
      </c>
      <c r="C43" s="81">
        <v>24</v>
      </c>
      <c r="D43" s="82">
        <v>26</v>
      </c>
      <c r="E43" s="82">
        <v>18</v>
      </c>
      <c r="F43" s="82">
        <v>28</v>
      </c>
      <c r="G43" s="82">
        <v>5</v>
      </c>
      <c r="H43" s="82">
        <v>39</v>
      </c>
      <c r="I43" s="82">
        <v>28</v>
      </c>
      <c r="J43" s="82">
        <v>21</v>
      </c>
      <c r="K43" s="82">
        <v>39</v>
      </c>
      <c r="L43" s="82">
        <v>17</v>
      </c>
      <c r="M43" s="82">
        <v>18</v>
      </c>
      <c r="N43" s="81">
        <v>32</v>
      </c>
      <c r="O43" s="82">
        <v>38</v>
      </c>
      <c r="P43" s="82">
        <v>16</v>
      </c>
      <c r="Q43" s="82">
        <v>32</v>
      </c>
      <c r="R43" s="82">
        <v>1</v>
      </c>
      <c r="S43" s="82">
        <v>40</v>
      </c>
      <c r="T43" s="82">
        <v>30</v>
      </c>
      <c r="U43" s="82">
        <v>21</v>
      </c>
      <c r="V43" s="82">
        <v>35</v>
      </c>
      <c r="W43" s="82">
        <v>18</v>
      </c>
      <c r="X43" s="82">
        <v>14</v>
      </c>
      <c r="Y43" s="81"/>
      <c r="Z43" s="82"/>
      <c r="AA43" s="85"/>
      <c r="AB43" s="82"/>
      <c r="AC43" s="82"/>
      <c r="AD43" s="82"/>
      <c r="AE43" s="82"/>
      <c r="AF43" s="82"/>
      <c r="AG43" s="82"/>
      <c r="AH43" s="82"/>
      <c r="AI43" s="85"/>
      <c r="AJ43" s="83"/>
    </row>
    <row r="44" spans="1:36">
      <c r="A44" s="16" t="s">
        <v>224</v>
      </c>
      <c r="B44" s="16" t="s">
        <v>225</v>
      </c>
      <c r="C44" s="81">
        <v>26</v>
      </c>
      <c r="D44" s="82">
        <v>50</v>
      </c>
      <c r="E44" s="82">
        <v>14</v>
      </c>
      <c r="F44" s="82">
        <v>17</v>
      </c>
      <c r="G44" s="82">
        <v>5</v>
      </c>
      <c r="H44" s="82">
        <v>43</v>
      </c>
      <c r="I44" s="82">
        <v>39</v>
      </c>
      <c r="J44" s="82">
        <v>23</v>
      </c>
      <c r="K44" s="82">
        <v>37</v>
      </c>
      <c r="L44" s="82">
        <v>16</v>
      </c>
      <c r="M44" s="82">
        <v>14</v>
      </c>
      <c r="N44" s="81">
        <v>23</v>
      </c>
      <c r="O44" s="82">
        <v>52</v>
      </c>
      <c r="P44" s="82">
        <v>11</v>
      </c>
      <c r="Q44" s="82">
        <v>21</v>
      </c>
      <c r="R44" s="82">
        <v>7</v>
      </c>
      <c r="S44" s="82">
        <v>39</v>
      </c>
      <c r="T44" s="82">
        <v>48</v>
      </c>
      <c r="U44" s="82">
        <v>22</v>
      </c>
      <c r="V44" s="82">
        <v>39</v>
      </c>
      <c r="W44" s="82">
        <v>36</v>
      </c>
      <c r="X44" s="82">
        <v>17</v>
      </c>
      <c r="Y44" s="81"/>
      <c r="Z44" s="82"/>
      <c r="AA44" s="85"/>
      <c r="AB44" s="82"/>
      <c r="AC44" s="82"/>
      <c r="AD44" s="82"/>
      <c r="AE44" s="82"/>
      <c r="AF44" s="82"/>
      <c r="AG44" s="82"/>
      <c r="AH44" s="82"/>
      <c r="AI44" s="85"/>
      <c r="AJ44" s="83"/>
    </row>
    <row r="45" spans="1:36">
      <c r="A45" s="16" t="s">
        <v>122</v>
      </c>
      <c r="B45" s="16" t="s">
        <v>226</v>
      </c>
      <c r="C45" s="81">
        <v>23</v>
      </c>
      <c r="D45" s="82">
        <v>27</v>
      </c>
      <c r="E45" s="82">
        <v>17</v>
      </c>
      <c r="F45" s="82">
        <v>31</v>
      </c>
      <c r="G45" s="82">
        <v>4</v>
      </c>
      <c r="H45" s="82">
        <v>28</v>
      </c>
      <c r="I45" s="82">
        <v>24</v>
      </c>
      <c r="J45" s="82">
        <v>18</v>
      </c>
      <c r="K45" s="82">
        <v>44</v>
      </c>
      <c r="L45" s="82">
        <v>28</v>
      </c>
      <c r="M45" s="82">
        <v>17</v>
      </c>
      <c r="N45" s="81">
        <v>19</v>
      </c>
      <c r="O45" s="82">
        <v>27</v>
      </c>
      <c r="P45" s="82">
        <v>14</v>
      </c>
      <c r="Q45" s="82">
        <v>36</v>
      </c>
      <c r="R45" s="82">
        <v>17</v>
      </c>
      <c r="S45" s="82">
        <v>42</v>
      </c>
      <c r="T45" s="82">
        <v>39</v>
      </c>
      <c r="U45" s="82">
        <v>25</v>
      </c>
      <c r="V45" s="82">
        <v>45</v>
      </c>
      <c r="W45" s="82">
        <v>47</v>
      </c>
      <c r="X45" s="82">
        <v>25</v>
      </c>
      <c r="Y45" s="81"/>
      <c r="Z45" s="82"/>
      <c r="AA45" s="85"/>
      <c r="AB45" s="82"/>
      <c r="AC45" s="82"/>
      <c r="AD45" s="82"/>
      <c r="AE45" s="82"/>
      <c r="AF45" s="82"/>
      <c r="AG45" s="82"/>
      <c r="AH45" s="82"/>
      <c r="AI45" s="85"/>
      <c r="AJ45" s="83"/>
    </row>
  </sheetData>
  <mergeCells count="11">
    <mergeCell ref="C5:M5"/>
    <mergeCell ref="A1:AI1"/>
    <mergeCell ref="A2:AI2"/>
    <mergeCell ref="A3:AI3"/>
    <mergeCell ref="A5:A7"/>
    <mergeCell ref="B5:B7"/>
    <mergeCell ref="N5:X5"/>
    <mergeCell ref="N7:X7"/>
    <mergeCell ref="Y5:AI5"/>
    <mergeCell ref="Y7:AI7"/>
    <mergeCell ref="C7:M7"/>
  </mergeCells>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5"/>
  <sheetViews>
    <sheetView workbookViewId="0">
      <selection sqref="A1:N1"/>
    </sheetView>
  </sheetViews>
  <sheetFormatPr baseColWidth="10" defaultColWidth="11.44140625" defaultRowHeight="10.199999999999999"/>
  <cols>
    <col min="1" max="1" width="11.44140625" style="8"/>
    <col min="2" max="2" width="29.5546875" style="8" customWidth="1"/>
    <col min="3" max="11" width="13.33203125" style="8" customWidth="1"/>
    <col min="12" max="16384" width="11.44140625" style="8"/>
  </cols>
  <sheetData>
    <row r="1" spans="1:14">
      <c r="A1" s="149" t="s">
        <v>164</v>
      </c>
      <c r="B1" s="149"/>
      <c r="C1" s="149"/>
      <c r="D1" s="149"/>
      <c r="E1" s="149"/>
      <c r="F1" s="149"/>
      <c r="G1" s="149"/>
      <c r="H1" s="149"/>
      <c r="I1" s="149"/>
      <c r="J1" s="149"/>
      <c r="K1" s="149"/>
      <c r="L1" s="149"/>
      <c r="M1" s="149"/>
      <c r="N1" s="149"/>
    </row>
    <row r="2" spans="1:14">
      <c r="A2" s="149" t="s">
        <v>35</v>
      </c>
      <c r="B2" s="149"/>
      <c r="C2" s="149"/>
      <c r="D2" s="149"/>
      <c r="E2" s="149"/>
      <c r="F2" s="149"/>
      <c r="G2" s="149"/>
      <c r="H2" s="149"/>
      <c r="I2" s="149"/>
      <c r="J2" s="149"/>
      <c r="K2" s="149"/>
      <c r="L2" s="149"/>
      <c r="M2" s="149"/>
      <c r="N2" s="149"/>
    </row>
    <row r="3" spans="1:14">
      <c r="A3" s="149" t="s">
        <v>110</v>
      </c>
      <c r="B3" s="149"/>
      <c r="C3" s="149"/>
      <c r="D3" s="149"/>
      <c r="E3" s="149"/>
      <c r="F3" s="149"/>
      <c r="G3" s="149"/>
      <c r="H3" s="149"/>
      <c r="I3" s="149"/>
      <c r="J3" s="149"/>
      <c r="K3" s="149"/>
      <c r="L3" s="149"/>
      <c r="M3" s="149"/>
      <c r="N3" s="149"/>
    </row>
    <row r="4" spans="1:14" ht="6" customHeight="1"/>
    <row r="5" spans="1:14" s="15" customFormat="1" ht="13.5" customHeight="1">
      <c r="A5" s="123" t="s">
        <v>57</v>
      </c>
      <c r="B5" s="123" t="s">
        <v>8</v>
      </c>
      <c r="C5" s="136" t="s">
        <v>181</v>
      </c>
      <c r="D5" s="136"/>
      <c r="E5" s="136"/>
      <c r="F5" s="136" t="s">
        <v>182</v>
      </c>
      <c r="G5" s="136"/>
      <c r="H5" s="136"/>
      <c r="I5" s="136" t="s">
        <v>26</v>
      </c>
      <c r="J5" s="136"/>
      <c r="K5" s="136"/>
    </row>
    <row r="6" spans="1:14" s="15" customFormat="1" ht="30.6">
      <c r="A6" s="124"/>
      <c r="B6" s="124"/>
      <c r="C6" s="34" t="s">
        <v>29</v>
      </c>
      <c r="D6" s="34" t="s">
        <v>30</v>
      </c>
      <c r="E6" s="34" t="s">
        <v>31</v>
      </c>
      <c r="F6" s="34" t="s">
        <v>29</v>
      </c>
      <c r="G6" s="34" t="s">
        <v>30</v>
      </c>
      <c r="H6" s="34" t="s">
        <v>31</v>
      </c>
      <c r="I6" s="34" t="s">
        <v>29</v>
      </c>
      <c r="J6" s="34" t="s">
        <v>30</v>
      </c>
      <c r="K6" s="34" t="s">
        <v>31</v>
      </c>
    </row>
    <row r="7" spans="1:14" s="15" customFormat="1" ht="13.5" customHeight="1">
      <c r="A7" s="73"/>
      <c r="B7" s="73"/>
      <c r="C7" s="136" t="s">
        <v>25</v>
      </c>
      <c r="D7" s="136"/>
      <c r="E7" s="136"/>
      <c r="F7" s="136" t="s">
        <v>25</v>
      </c>
      <c r="G7" s="136"/>
      <c r="H7" s="136"/>
      <c r="I7" s="136" t="s">
        <v>25</v>
      </c>
      <c r="J7" s="136"/>
      <c r="K7" s="136"/>
    </row>
    <row r="8" spans="1:14" ht="6" customHeight="1">
      <c r="B8" s="12"/>
      <c r="F8" s="17"/>
      <c r="I8" s="17"/>
    </row>
    <row r="9" spans="1:14">
      <c r="A9" s="13" t="s">
        <v>14</v>
      </c>
      <c r="B9" s="14" t="s">
        <v>9</v>
      </c>
      <c r="C9" s="80">
        <v>6</v>
      </c>
      <c r="D9" s="80">
        <v>16</v>
      </c>
      <c r="E9" s="80">
        <v>29</v>
      </c>
      <c r="F9" s="81">
        <v>8</v>
      </c>
      <c r="G9" s="80">
        <v>1</v>
      </c>
      <c r="H9" s="80">
        <v>5</v>
      </c>
      <c r="I9" s="81">
        <v>4</v>
      </c>
      <c r="J9" s="82">
        <v>5</v>
      </c>
      <c r="K9" s="82">
        <v>3</v>
      </c>
    </row>
    <row r="10" spans="1:14">
      <c r="A10" s="13" t="s">
        <v>183</v>
      </c>
      <c r="B10" s="8" t="s">
        <v>184</v>
      </c>
      <c r="C10" s="81">
        <v>49</v>
      </c>
      <c r="D10" s="80">
        <v>10</v>
      </c>
      <c r="E10" s="80">
        <v>23</v>
      </c>
      <c r="F10" s="81">
        <v>48</v>
      </c>
      <c r="G10" s="80">
        <v>10</v>
      </c>
      <c r="H10" s="80">
        <v>35</v>
      </c>
      <c r="I10" s="81">
        <v>33</v>
      </c>
      <c r="J10" s="82">
        <v>16</v>
      </c>
      <c r="K10" s="82">
        <v>16</v>
      </c>
    </row>
    <row r="11" spans="1:14">
      <c r="A11" s="13" t="s">
        <v>15</v>
      </c>
      <c r="B11" s="14" t="s">
        <v>10</v>
      </c>
      <c r="C11" s="80">
        <v>4</v>
      </c>
      <c r="D11" s="80">
        <v>12</v>
      </c>
      <c r="E11" s="80">
        <v>1</v>
      </c>
      <c r="F11" s="81">
        <v>4</v>
      </c>
      <c r="G11" s="80">
        <v>8</v>
      </c>
      <c r="H11" s="80">
        <v>1</v>
      </c>
      <c r="I11" s="81">
        <v>8</v>
      </c>
      <c r="J11" s="82">
        <v>16</v>
      </c>
      <c r="K11" s="82">
        <v>8</v>
      </c>
    </row>
    <row r="12" spans="1:14">
      <c r="A12" s="13" t="s">
        <v>185</v>
      </c>
      <c r="B12" s="14" t="s">
        <v>186</v>
      </c>
      <c r="C12" s="80">
        <v>10</v>
      </c>
      <c r="D12" s="80">
        <v>8</v>
      </c>
      <c r="E12" s="80">
        <v>7</v>
      </c>
      <c r="F12" s="81">
        <v>19</v>
      </c>
      <c r="G12" s="80">
        <v>15</v>
      </c>
      <c r="H12" s="80">
        <v>16</v>
      </c>
      <c r="I12" s="81">
        <v>13</v>
      </c>
      <c r="J12" s="82">
        <v>12</v>
      </c>
      <c r="K12" s="82">
        <v>11</v>
      </c>
    </row>
    <row r="13" spans="1:14">
      <c r="A13" s="13" t="s">
        <v>16</v>
      </c>
      <c r="B13" s="84" t="s">
        <v>11</v>
      </c>
      <c r="C13" s="80">
        <v>53</v>
      </c>
      <c r="D13" s="80">
        <v>13</v>
      </c>
      <c r="E13" s="80">
        <v>32</v>
      </c>
      <c r="F13" s="81">
        <v>66</v>
      </c>
      <c r="G13" s="80">
        <v>11</v>
      </c>
      <c r="H13" s="80">
        <v>40</v>
      </c>
      <c r="I13" s="81">
        <v>44</v>
      </c>
      <c r="J13" s="82">
        <v>19</v>
      </c>
      <c r="K13" s="82">
        <v>30</v>
      </c>
    </row>
    <row r="14" spans="1:14">
      <c r="A14" s="13" t="s">
        <v>187</v>
      </c>
      <c r="B14" s="14" t="s">
        <v>12</v>
      </c>
      <c r="C14" s="80">
        <v>25</v>
      </c>
      <c r="D14" s="80">
        <v>10</v>
      </c>
      <c r="E14" s="80">
        <v>22</v>
      </c>
      <c r="F14" s="81">
        <v>42</v>
      </c>
      <c r="G14" s="80">
        <v>17</v>
      </c>
      <c r="H14" s="80">
        <v>32</v>
      </c>
      <c r="I14" s="81">
        <v>30</v>
      </c>
      <c r="J14" s="82">
        <v>21</v>
      </c>
      <c r="K14" s="82">
        <v>24</v>
      </c>
    </row>
    <row r="15" spans="1:14">
      <c r="A15" s="13" t="s">
        <v>188</v>
      </c>
      <c r="B15" s="14" t="s">
        <v>189</v>
      </c>
      <c r="C15" s="80">
        <v>4</v>
      </c>
      <c r="D15" s="80">
        <v>4</v>
      </c>
      <c r="E15" s="80">
        <v>16</v>
      </c>
      <c r="F15" s="81">
        <v>18</v>
      </c>
      <c r="G15" s="80">
        <v>16</v>
      </c>
      <c r="H15" s="80">
        <v>10</v>
      </c>
      <c r="I15" s="81">
        <v>14</v>
      </c>
      <c r="J15" s="82">
        <v>11</v>
      </c>
      <c r="K15" s="82">
        <v>13</v>
      </c>
    </row>
    <row r="16" spans="1:14">
      <c r="A16" s="13" t="s">
        <v>190</v>
      </c>
      <c r="B16" s="84" t="s">
        <v>191</v>
      </c>
      <c r="C16" s="80">
        <v>9</v>
      </c>
      <c r="D16" s="80">
        <v>9</v>
      </c>
      <c r="E16" s="80">
        <v>16</v>
      </c>
      <c r="F16" s="81">
        <v>11</v>
      </c>
      <c r="G16" s="80">
        <v>7</v>
      </c>
      <c r="H16" s="80">
        <v>7</v>
      </c>
      <c r="I16" s="81">
        <v>4</v>
      </c>
      <c r="J16" s="82">
        <v>10</v>
      </c>
      <c r="K16" s="82">
        <v>5</v>
      </c>
    </row>
    <row r="17" spans="1:11">
      <c r="A17" s="13" t="s">
        <v>192</v>
      </c>
      <c r="B17" s="84" t="s">
        <v>193</v>
      </c>
      <c r="C17" s="80">
        <v>20</v>
      </c>
      <c r="D17" s="80">
        <v>13</v>
      </c>
      <c r="E17" s="80">
        <v>23</v>
      </c>
      <c r="F17" s="81">
        <v>15</v>
      </c>
      <c r="G17" s="80">
        <v>9</v>
      </c>
      <c r="H17" s="80">
        <v>5</v>
      </c>
      <c r="I17" s="81">
        <v>16</v>
      </c>
      <c r="J17" s="82">
        <v>14</v>
      </c>
      <c r="K17" s="82">
        <v>11</v>
      </c>
    </row>
    <row r="18" spans="1:11">
      <c r="A18" s="13" t="s">
        <v>194</v>
      </c>
      <c r="B18" s="14" t="s">
        <v>195</v>
      </c>
      <c r="C18" s="80">
        <v>47</v>
      </c>
      <c r="D18" s="80">
        <v>10</v>
      </c>
      <c r="E18" s="80">
        <v>15</v>
      </c>
      <c r="F18" s="81">
        <v>50</v>
      </c>
      <c r="G18" s="80">
        <v>12</v>
      </c>
      <c r="H18" s="80">
        <v>23</v>
      </c>
      <c r="I18" s="81">
        <v>32</v>
      </c>
      <c r="J18" s="82">
        <v>17</v>
      </c>
      <c r="K18" s="82">
        <v>12</v>
      </c>
    </row>
    <row r="19" spans="1:11">
      <c r="A19" s="13" t="s">
        <v>17</v>
      </c>
      <c r="B19" s="84" t="s">
        <v>13</v>
      </c>
      <c r="C19" s="80">
        <v>34</v>
      </c>
      <c r="D19" s="80">
        <v>7</v>
      </c>
      <c r="E19" s="80">
        <v>14</v>
      </c>
      <c r="F19" s="81">
        <v>11</v>
      </c>
      <c r="G19" s="80">
        <v>15</v>
      </c>
      <c r="H19" s="80">
        <v>17</v>
      </c>
      <c r="I19" s="81">
        <v>7</v>
      </c>
      <c r="J19" s="82">
        <v>7</v>
      </c>
      <c r="K19" s="82">
        <v>10</v>
      </c>
    </row>
    <row r="20" spans="1:11">
      <c r="A20" s="13" t="s">
        <v>196</v>
      </c>
      <c r="B20" s="14" t="s">
        <v>197</v>
      </c>
      <c r="C20" s="80">
        <v>27</v>
      </c>
      <c r="D20" s="80">
        <v>14</v>
      </c>
      <c r="E20" s="80">
        <v>9</v>
      </c>
      <c r="F20" s="81">
        <v>9</v>
      </c>
      <c r="G20" s="80">
        <v>4</v>
      </c>
      <c r="H20" s="80">
        <v>0</v>
      </c>
      <c r="I20" s="81">
        <v>16</v>
      </c>
      <c r="J20" s="82">
        <v>10</v>
      </c>
      <c r="K20" s="82">
        <v>9</v>
      </c>
    </row>
    <row r="21" spans="1:11">
      <c r="A21" s="13" t="s">
        <v>198</v>
      </c>
      <c r="B21" s="14" t="s">
        <v>199</v>
      </c>
      <c r="C21" s="80">
        <v>13</v>
      </c>
      <c r="D21" s="80">
        <v>8</v>
      </c>
      <c r="E21" s="80">
        <v>5</v>
      </c>
      <c r="F21" s="81">
        <v>26</v>
      </c>
      <c r="G21" s="80">
        <v>19</v>
      </c>
      <c r="H21" s="80">
        <v>11</v>
      </c>
      <c r="I21" s="81">
        <v>13</v>
      </c>
      <c r="J21" s="82">
        <v>15</v>
      </c>
      <c r="K21" s="82">
        <v>9</v>
      </c>
    </row>
    <row r="22" spans="1:11">
      <c r="A22" s="13" t="s">
        <v>200</v>
      </c>
      <c r="B22" s="14" t="s">
        <v>201</v>
      </c>
      <c r="C22" s="80">
        <v>76</v>
      </c>
      <c r="D22" s="80">
        <v>9</v>
      </c>
      <c r="E22" s="80">
        <v>68</v>
      </c>
      <c r="F22" s="81">
        <v>68</v>
      </c>
      <c r="G22" s="80">
        <v>3</v>
      </c>
      <c r="H22" s="80">
        <v>47</v>
      </c>
      <c r="I22" s="81">
        <v>79</v>
      </c>
      <c r="J22" s="82">
        <v>3</v>
      </c>
      <c r="K22" s="82">
        <v>32</v>
      </c>
    </row>
    <row r="23" spans="1:11">
      <c r="A23" s="13" t="s">
        <v>18</v>
      </c>
      <c r="B23" s="14" t="s">
        <v>202</v>
      </c>
      <c r="C23" s="80">
        <v>18</v>
      </c>
      <c r="D23" s="80">
        <v>10</v>
      </c>
      <c r="E23" s="80">
        <v>15</v>
      </c>
      <c r="F23" s="81">
        <v>22</v>
      </c>
      <c r="G23" s="80">
        <v>16</v>
      </c>
      <c r="H23" s="80">
        <v>13</v>
      </c>
      <c r="I23" s="81">
        <v>11</v>
      </c>
      <c r="J23" s="82">
        <v>11</v>
      </c>
      <c r="K23" s="82">
        <v>6</v>
      </c>
    </row>
    <row r="24" spans="1:11" ht="11.25" customHeight="1">
      <c r="B24" s="14"/>
      <c r="C24" s="85"/>
      <c r="D24" s="85"/>
      <c r="E24" s="85"/>
      <c r="F24" s="86"/>
      <c r="G24" s="85"/>
      <c r="H24" s="85"/>
      <c r="I24" s="86"/>
      <c r="J24" s="87"/>
      <c r="K24" s="87"/>
    </row>
    <row r="25" spans="1:11">
      <c r="A25" s="13" t="s">
        <v>203</v>
      </c>
      <c r="B25" s="14" t="s">
        <v>204</v>
      </c>
      <c r="C25" s="80">
        <v>18</v>
      </c>
      <c r="D25" s="80">
        <v>10</v>
      </c>
      <c r="E25" s="80">
        <v>19</v>
      </c>
      <c r="F25" s="81">
        <v>25</v>
      </c>
      <c r="G25" s="80">
        <v>11</v>
      </c>
      <c r="H25" s="80">
        <v>18</v>
      </c>
      <c r="I25" s="81">
        <v>18</v>
      </c>
      <c r="J25" s="82">
        <v>14</v>
      </c>
      <c r="K25" s="82">
        <v>14</v>
      </c>
    </row>
    <row r="26" spans="1:11">
      <c r="A26" s="13" t="s">
        <v>205</v>
      </c>
      <c r="B26" s="14" t="s">
        <v>206</v>
      </c>
      <c r="C26" s="80">
        <v>30</v>
      </c>
      <c r="D26" s="80">
        <v>10</v>
      </c>
      <c r="E26" s="80">
        <v>15</v>
      </c>
      <c r="F26" s="81">
        <v>30</v>
      </c>
      <c r="G26" s="80">
        <v>14</v>
      </c>
      <c r="H26" s="80">
        <v>15</v>
      </c>
      <c r="I26" s="81">
        <v>19</v>
      </c>
      <c r="J26" s="82">
        <v>13</v>
      </c>
      <c r="K26" s="82">
        <v>10</v>
      </c>
    </row>
    <row r="27" spans="1:11" ht="11.25" customHeight="1">
      <c r="A27" s="13"/>
      <c r="B27" s="14"/>
      <c r="C27" s="85"/>
      <c r="D27" s="85"/>
      <c r="E27" s="85"/>
      <c r="F27" s="86"/>
      <c r="G27" s="85"/>
      <c r="H27" s="85"/>
      <c r="I27" s="86"/>
      <c r="J27" s="87"/>
      <c r="K27" s="87"/>
    </row>
    <row r="28" spans="1:11" s="31" customFormat="1" ht="11.25" customHeight="1">
      <c r="A28" s="28" t="s">
        <v>207</v>
      </c>
      <c r="B28" s="29" t="s">
        <v>28</v>
      </c>
      <c r="C28" s="88">
        <v>27</v>
      </c>
      <c r="D28" s="88">
        <v>10</v>
      </c>
      <c r="E28" s="88">
        <v>16</v>
      </c>
      <c r="F28" s="89">
        <v>28</v>
      </c>
      <c r="G28" s="88">
        <v>13</v>
      </c>
      <c r="H28" s="88">
        <v>17</v>
      </c>
      <c r="I28" s="89">
        <v>18</v>
      </c>
      <c r="J28" s="90">
        <v>13</v>
      </c>
      <c r="K28" s="90">
        <v>12</v>
      </c>
    </row>
    <row r="29" spans="1:11" ht="11.25" customHeight="1">
      <c r="B29" s="14"/>
      <c r="C29" s="85"/>
      <c r="D29" s="85"/>
      <c r="E29" s="85"/>
      <c r="F29" s="86"/>
      <c r="G29" s="85"/>
      <c r="H29" s="85"/>
      <c r="I29" s="86"/>
      <c r="J29" s="87"/>
      <c r="K29" s="87"/>
    </row>
    <row r="30" spans="1:11">
      <c r="A30" s="8" t="s">
        <v>228</v>
      </c>
      <c r="B30" s="14"/>
      <c r="C30" s="85"/>
      <c r="D30" s="85"/>
      <c r="E30" s="85"/>
      <c r="F30" s="86"/>
      <c r="G30" s="85"/>
      <c r="H30" s="85"/>
      <c r="I30" s="86"/>
      <c r="J30" s="87"/>
      <c r="K30" s="87"/>
    </row>
    <row r="31" spans="1:11">
      <c r="A31" s="13" t="s">
        <v>20</v>
      </c>
      <c r="B31" s="14" t="s">
        <v>19</v>
      </c>
      <c r="C31" s="80">
        <v>19</v>
      </c>
      <c r="D31" s="80">
        <v>10</v>
      </c>
      <c r="E31" s="80">
        <v>10</v>
      </c>
      <c r="F31" s="81">
        <v>19</v>
      </c>
      <c r="G31" s="80">
        <v>9</v>
      </c>
      <c r="H31" s="80">
        <v>12</v>
      </c>
      <c r="I31" s="81">
        <v>10</v>
      </c>
      <c r="J31" s="82">
        <v>9</v>
      </c>
      <c r="K31" s="82">
        <v>8</v>
      </c>
    </row>
    <row r="32" spans="1:11">
      <c r="A32" s="13" t="s">
        <v>209</v>
      </c>
      <c r="B32" s="14" t="s">
        <v>19</v>
      </c>
      <c r="C32" s="80">
        <v>28</v>
      </c>
      <c r="D32" s="80">
        <v>10</v>
      </c>
      <c r="E32" s="80">
        <v>15</v>
      </c>
      <c r="F32" s="81">
        <v>25</v>
      </c>
      <c r="G32" s="80">
        <v>14</v>
      </c>
      <c r="H32" s="80">
        <v>12</v>
      </c>
      <c r="I32" s="81">
        <v>14</v>
      </c>
      <c r="J32" s="82">
        <v>17</v>
      </c>
      <c r="K32" s="82">
        <v>8</v>
      </c>
    </row>
    <row r="33" spans="1:11">
      <c r="A33" s="13" t="s">
        <v>210</v>
      </c>
      <c r="B33" s="14" t="s">
        <v>19</v>
      </c>
      <c r="C33" s="80">
        <v>29</v>
      </c>
      <c r="D33" s="80">
        <v>9</v>
      </c>
      <c r="E33" s="80">
        <v>16</v>
      </c>
      <c r="F33" s="81">
        <v>33</v>
      </c>
      <c r="G33" s="80">
        <v>14</v>
      </c>
      <c r="H33" s="80">
        <v>15</v>
      </c>
      <c r="I33" s="81">
        <v>18</v>
      </c>
      <c r="J33" s="82">
        <v>16</v>
      </c>
      <c r="K33" s="82">
        <v>12</v>
      </c>
    </row>
    <row r="34" spans="1:11">
      <c r="A34" s="13" t="s">
        <v>21</v>
      </c>
      <c r="B34" s="14" t="s">
        <v>19</v>
      </c>
      <c r="C34" s="80">
        <v>40</v>
      </c>
      <c r="D34" s="80">
        <v>12</v>
      </c>
      <c r="E34" s="80">
        <v>32</v>
      </c>
      <c r="F34" s="81">
        <v>38</v>
      </c>
      <c r="G34" s="80">
        <v>18</v>
      </c>
      <c r="H34" s="80">
        <v>30</v>
      </c>
      <c r="I34" s="81">
        <v>36</v>
      </c>
      <c r="J34" s="82">
        <v>15</v>
      </c>
      <c r="K34" s="82">
        <v>23</v>
      </c>
    </row>
    <row r="35" spans="1:11">
      <c r="A35" s="13" t="s">
        <v>211</v>
      </c>
      <c r="B35" s="14" t="s">
        <v>19</v>
      </c>
      <c r="C35" s="80">
        <v>51</v>
      </c>
      <c r="D35" s="80">
        <v>10</v>
      </c>
      <c r="E35" s="80">
        <v>46</v>
      </c>
      <c r="F35" s="81">
        <v>56</v>
      </c>
      <c r="G35" s="80">
        <v>10</v>
      </c>
      <c r="H35" s="80">
        <v>44</v>
      </c>
      <c r="I35" s="81">
        <v>60</v>
      </c>
      <c r="J35" s="82">
        <v>12</v>
      </c>
      <c r="K35" s="82">
        <v>39</v>
      </c>
    </row>
    <row r="36" spans="1:11">
      <c r="A36" s="13" t="s">
        <v>212</v>
      </c>
      <c r="B36" s="14" t="s">
        <v>19</v>
      </c>
      <c r="C36" s="80">
        <v>63</v>
      </c>
      <c r="D36" s="80">
        <v>2</v>
      </c>
      <c r="E36" s="80">
        <v>55</v>
      </c>
      <c r="F36" s="81">
        <v>78</v>
      </c>
      <c r="G36" s="80">
        <v>7</v>
      </c>
      <c r="H36" s="80">
        <v>71</v>
      </c>
      <c r="I36" s="81">
        <v>79</v>
      </c>
      <c r="J36" s="82">
        <v>6</v>
      </c>
      <c r="K36" s="82">
        <v>42</v>
      </c>
    </row>
    <row r="37" spans="1:11">
      <c r="C37" s="86"/>
      <c r="D37" s="87"/>
      <c r="E37" s="87"/>
      <c r="F37" s="86"/>
      <c r="G37" s="87"/>
      <c r="H37" s="92"/>
      <c r="I37" s="85"/>
      <c r="J37" s="85"/>
      <c r="K37" s="85"/>
    </row>
    <row r="38" spans="1:11">
      <c r="A38" s="13" t="s">
        <v>213</v>
      </c>
      <c r="B38" s="16"/>
      <c r="C38" s="86"/>
      <c r="D38" s="87"/>
      <c r="E38" s="87"/>
      <c r="F38" s="86"/>
      <c r="G38" s="87"/>
      <c r="H38" s="92"/>
      <c r="I38" s="85"/>
      <c r="J38" s="85"/>
      <c r="K38" s="85"/>
    </row>
    <row r="39" spans="1:11">
      <c r="A39" s="16" t="s">
        <v>214</v>
      </c>
      <c r="B39" s="16" t="s">
        <v>215</v>
      </c>
      <c r="C39" s="81">
        <v>65</v>
      </c>
      <c r="D39" s="82">
        <v>14</v>
      </c>
      <c r="E39" s="82">
        <v>46</v>
      </c>
      <c r="F39" s="81">
        <v>71</v>
      </c>
      <c r="G39" s="82">
        <v>9</v>
      </c>
      <c r="H39" s="93">
        <v>47</v>
      </c>
      <c r="I39" s="85"/>
      <c r="J39" s="85"/>
      <c r="K39" s="85"/>
    </row>
    <row r="40" spans="1:11">
      <c r="A40" s="16" t="s">
        <v>216</v>
      </c>
      <c r="B40" s="16" t="s">
        <v>217</v>
      </c>
      <c r="C40" s="81">
        <v>33</v>
      </c>
      <c r="D40" s="82">
        <v>9</v>
      </c>
      <c r="E40" s="82">
        <v>28</v>
      </c>
      <c r="F40" s="81">
        <v>46</v>
      </c>
      <c r="G40" s="82">
        <v>18</v>
      </c>
      <c r="H40" s="93">
        <v>26</v>
      </c>
      <c r="I40" s="85"/>
      <c r="J40" s="85"/>
      <c r="K40" s="85"/>
    </row>
    <row r="41" spans="1:11">
      <c r="A41" s="16" t="s">
        <v>218</v>
      </c>
      <c r="B41" s="16" t="s">
        <v>219</v>
      </c>
      <c r="C41" s="81">
        <v>42</v>
      </c>
      <c r="D41" s="82">
        <v>0</v>
      </c>
      <c r="E41" s="82">
        <v>1</v>
      </c>
      <c r="F41" s="81">
        <v>12</v>
      </c>
      <c r="G41" s="82">
        <v>23</v>
      </c>
      <c r="H41" s="93">
        <v>17</v>
      </c>
      <c r="I41" s="85"/>
      <c r="J41" s="85"/>
      <c r="K41" s="85"/>
    </row>
    <row r="42" spans="1:11">
      <c r="A42" s="16" t="s">
        <v>220</v>
      </c>
      <c r="B42" s="16" t="s">
        <v>221</v>
      </c>
      <c r="C42" s="81">
        <v>46</v>
      </c>
      <c r="D42" s="82">
        <v>12</v>
      </c>
      <c r="E42" s="82">
        <v>16</v>
      </c>
      <c r="F42" s="81">
        <v>50</v>
      </c>
      <c r="G42" s="82">
        <v>12</v>
      </c>
      <c r="H42" s="93">
        <v>22</v>
      </c>
      <c r="I42" s="85"/>
      <c r="J42" s="85"/>
      <c r="K42" s="85"/>
    </row>
    <row r="43" spans="1:11">
      <c r="A43" s="16" t="s">
        <v>222</v>
      </c>
      <c r="B43" s="16" t="s">
        <v>223</v>
      </c>
      <c r="C43" s="81">
        <v>21</v>
      </c>
      <c r="D43" s="82">
        <v>8</v>
      </c>
      <c r="E43" s="82">
        <v>14</v>
      </c>
      <c r="F43" s="81">
        <v>30</v>
      </c>
      <c r="G43" s="82">
        <v>19</v>
      </c>
      <c r="H43" s="93">
        <v>12</v>
      </c>
      <c r="I43" s="85"/>
      <c r="J43" s="85"/>
      <c r="K43" s="85"/>
    </row>
    <row r="44" spans="1:11">
      <c r="A44" s="16" t="s">
        <v>224</v>
      </c>
      <c r="B44" s="16" t="s">
        <v>225</v>
      </c>
      <c r="C44" s="81">
        <v>26</v>
      </c>
      <c r="D44" s="82">
        <v>15</v>
      </c>
      <c r="E44" s="82">
        <v>12</v>
      </c>
      <c r="F44" s="81">
        <v>16</v>
      </c>
      <c r="G44" s="82">
        <v>9</v>
      </c>
      <c r="H44" s="93">
        <v>8</v>
      </c>
      <c r="I44" s="85"/>
      <c r="J44" s="85"/>
      <c r="K44" s="85"/>
    </row>
    <row r="45" spans="1:11">
      <c r="A45" s="16" t="s">
        <v>122</v>
      </c>
      <c r="B45" s="16" t="s">
        <v>226</v>
      </c>
      <c r="C45" s="81">
        <v>19</v>
      </c>
      <c r="D45" s="82">
        <v>8</v>
      </c>
      <c r="E45" s="82">
        <v>18</v>
      </c>
      <c r="F45" s="81">
        <v>14</v>
      </c>
      <c r="G45" s="82">
        <v>15</v>
      </c>
      <c r="H45" s="93">
        <v>11</v>
      </c>
      <c r="I45" s="85"/>
      <c r="J45" s="85"/>
      <c r="K45" s="85"/>
    </row>
  </sheetData>
  <mergeCells count="11">
    <mergeCell ref="A1:N1"/>
    <mergeCell ref="A2:N2"/>
    <mergeCell ref="A3:N3"/>
    <mergeCell ref="C7:E7"/>
    <mergeCell ref="F7:H7"/>
    <mergeCell ref="I7:K7"/>
    <mergeCell ref="A5:A6"/>
    <mergeCell ref="B5:B6"/>
    <mergeCell ref="C5:E5"/>
    <mergeCell ref="F5:H5"/>
    <mergeCell ref="I5:K5"/>
  </mergeCells>
  <phoneticPr fontId="4"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5"/>
  <sheetViews>
    <sheetView workbookViewId="0">
      <selection sqref="A1:O1"/>
    </sheetView>
  </sheetViews>
  <sheetFormatPr baseColWidth="10" defaultColWidth="11.44140625" defaultRowHeight="10.199999999999999"/>
  <cols>
    <col min="1" max="1" width="11.44140625" style="8"/>
    <col min="2" max="3" width="14.88671875" style="8" customWidth="1"/>
    <col min="4" max="16384" width="11.44140625" style="8"/>
  </cols>
  <sheetData>
    <row r="1" spans="1:17">
      <c r="A1" s="149" t="s">
        <v>164</v>
      </c>
      <c r="B1" s="149"/>
      <c r="C1" s="149"/>
      <c r="D1" s="149"/>
      <c r="E1" s="149"/>
      <c r="F1" s="149"/>
      <c r="G1" s="149"/>
      <c r="H1" s="149"/>
      <c r="I1" s="149"/>
      <c r="J1" s="149"/>
      <c r="K1" s="149"/>
      <c r="L1" s="149"/>
      <c r="M1" s="149"/>
      <c r="N1" s="149"/>
      <c r="O1" s="149"/>
    </row>
    <row r="2" spans="1:17">
      <c r="A2" s="149" t="s">
        <v>35</v>
      </c>
      <c r="B2" s="149"/>
      <c r="C2" s="149"/>
      <c r="D2" s="149"/>
      <c r="E2" s="149"/>
      <c r="F2" s="149"/>
      <c r="G2" s="149"/>
      <c r="H2" s="149"/>
      <c r="I2" s="149"/>
      <c r="J2" s="149"/>
      <c r="K2" s="149"/>
      <c r="L2" s="149"/>
      <c r="M2" s="149"/>
      <c r="N2" s="149"/>
      <c r="O2" s="149"/>
    </row>
    <row r="3" spans="1:17">
      <c r="A3" s="149" t="s">
        <v>110</v>
      </c>
      <c r="B3" s="149"/>
      <c r="C3" s="149"/>
      <c r="D3" s="149"/>
      <c r="E3" s="149"/>
      <c r="F3" s="149"/>
      <c r="G3" s="149"/>
      <c r="H3" s="149"/>
      <c r="I3" s="149"/>
      <c r="J3" s="149"/>
      <c r="K3" s="149"/>
      <c r="L3" s="149"/>
      <c r="M3" s="149"/>
      <c r="N3" s="149"/>
      <c r="O3" s="149"/>
    </row>
    <row r="4" spans="1:17" ht="6" customHeight="1"/>
    <row r="5" spans="1:17" s="15" customFormat="1" ht="13.5" customHeight="1">
      <c r="A5" s="150" t="s">
        <v>57</v>
      </c>
      <c r="B5" s="150" t="s">
        <v>8</v>
      </c>
      <c r="C5" s="150"/>
      <c r="D5" s="136" t="s">
        <v>181</v>
      </c>
      <c r="E5" s="136"/>
      <c r="F5" s="136"/>
      <c r="G5" s="136"/>
      <c r="H5" s="136" t="s">
        <v>182</v>
      </c>
      <c r="I5" s="136"/>
      <c r="J5" s="136"/>
      <c r="K5" s="136"/>
      <c r="L5" s="136" t="s">
        <v>26</v>
      </c>
      <c r="M5" s="136"/>
      <c r="N5" s="136"/>
      <c r="O5" s="136"/>
    </row>
    <row r="6" spans="1:17" s="15" customFormat="1" ht="40.799999999999997">
      <c r="A6" s="150"/>
      <c r="B6" s="150"/>
      <c r="C6" s="150"/>
      <c r="D6" s="34" t="s">
        <v>53</v>
      </c>
      <c r="E6" s="34" t="s">
        <v>54</v>
      </c>
      <c r="F6" s="34" t="s">
        <v>32</v>
      </c>
      <c r="G6" s="34" t="s">
        <v>55</v>
      </c>
      <c r="H6" s="34" t="s">
        <v>53</v>
      </c>
      <c r="I6" s="34" t="s">
        <v>54</v>
      </c>
      <c r="J6" s="34" t="s">
        <v>32</v>
      </c>
      <c r="K6" s="34" t="s">
        <v>55</v>
      </c>
      <c r="L6" s="34" t="s">
        <v>53</v>
      </c>
      <c r="M6" s="34" t="s">
        <v>54</v>
      </c>
      <c r="N6" s="34" t="s">
        <v>32</v>
      </c>
      <c r="O6" s="34" t="s">
        <v>55</v>
      </c>
      <c r="P6" s="22"/>
      <c r="Q6" s="22"/>
    </row>
    <row r="7" spans="1:17" s="15" customFormat="1" ht="13.5" customHeight="1">
      <c r="A7" s="150"/>
      <c r="B7" s="150"/>
      <c r="C7" s="150"/>
      <c r="D7" s="136" t="s">
        <v>56</v>
      </c>
      <c r="E7" s="136"/>
      <c r="F7" s="136"/>
      <c r="G7" s="136"/>
      <c r="H7" s="136" t="s">
        <v>56</v>
      </c>
      <c r="I7" s="136"/>
      <c r="J7" s="136"/>
      <c r="K7" s="136"/>
      <c r="L7" s="136" t="s">
        <v>56</v>
      </c>
      <c r="M7" s="136"/>
      <c r="N7" s="136"/>
      <c r="O7" s="136"/>
    </row>
    <row r="8" spans="1:17" ht="6" customHeight="1">
      <c r="C8" s="12"/>
      <c r="H8" s="17"/>
      <c r="L8" s="17"/>
    </row>
    <row r="9" spans="1:17">
      <c r="A9" s="13" t="s">
        <v>14</v>
      </c>
      <c r="B9" s="14" t="s">
        <v>9</v>
      </c>
      <c r="C9" s="14"/>
      <c r="D9" s="94">
        <v>1</v>
      </c>
      <c r="E9" s="94">
        <v>0.9</v>
      </c>
      <c r="F9" s="94">
        <v>0.1</v>
      </c>
      <c r="G9" s="80">
        <v>40.1</v>
      </c>
      <c r="H9" s="95">
        <v>1.1000000000000001</v>
      </c>
      <c r="I9" s="94">
        <v>2.7</v>
      </c>
      <c r="J9" s="94">
        <v>1.1000000000000001</v>
      </c>
      <c r="K9" s="80">
        <v>24.6</v>
      </c>
      <c r="L9" s="95">
        <v>1.3</v>
      </c>
      <c r="M9" s="94">
        <v>1</v>
      </c>
      <c r="N9" s="94">
        <v>0.3</v>
      </c>
      <c r="O9" s="80">
        <v>42.2</v>
      </c>
    </row>
    <row r="10" spans="1:17">
      <c r="A10" s="13" t="s">
        <v>183</v>
      </c>
      <c r="B10" s="8" t="s">
        <v>184</v>
      </c>
      <c r="C10" s="14"/>
      <c r="D10" s="94">
        <v>25.8</v>
      </c>
      <c r="E10" s="94">
        <v>21.9</v>
      </c>
      <c r="F10" s="94">
        <v>13.4</v>
      </c>
      <c r="G10" s="80">
        <v>6.5</v>
      </c>
      <c r="H10" s="95">
        <v>15.7</v>
      </c>
      <c r="I10" s="94">
        <v>8.8000000000000007</v>
      </c>
      <c r="J10" s="94">
        <v>5.7</v>
      </c>
      <c r="K10" s="80">
        <v>16.3</v>
      </c>
      <c r="L10" s="95">
        <v>13.3</v>
      </c>
      <c r="M10" s="94">
        <v>5.3</v>
      </c>
      <c r="N10" s="94">
        <v>3.6</v>
      </c>
      <c r="O10" s="80">
        <v>14.9</v>
      </c>
    </row>
    <row r="11" spans="1:17">
      <c r="A11" s="13" t="s">
        <v>15</v>
      </c>
      <c r="B11" s="16" t="s">
        <v>10</v>
      </c>
      <c r="C11" s="14"/>
      <c r="D11" s="94">
        <v>2.1</v>
      </c>
      <c r="E11" s="94">
        <v>7.7</v>
      </c>
      <c r="F11" s="94">
        <v>4.2</v>
      </c>
      <c r="G11" s="80">
        <v>30.5</v>
      </c>
      <c r="H11" s="95">
        <v>0.4</v>
      </c>
      <c r="I11" s="94">
        <v>1.7</v>
      </c>
      <c r="J11" s="94">
        <v>0.7</v>
      </c>
      <c r="K11" s="80">
        <v>26.9</v>
      </c>
      <c r="L11" s="95">
        <v>0.9</v>
      </c>
      <c r="M11" s="94">
        <v>1.8</v>
      </c>
      <c r="N11" s="94">
        <v>0.7</v>
      </c>
      <c r="O11" s="80">
        <v>42.8</v>
      </c>
    </row>
    <row r="12" spans="1:17">
      <c r="A12" s="13" t="s">
        <v>185</v>
      </c>
      <c r="B12" s="16" t="s">
        <v>186</v>
      </c>
      <c r="C12" s="14"/>
      <c r="D12" s="94">
        <v>1.1000000000000001</v>
      </c>
      <c r="E12" s="94">
        <v>2.7</v>
      </c>
      <c r="F12" s="94">
        <v>1.7</v>
      </c>
      <c r="G12" s="80">
        <v>28.4</v>
      </c>
      <c r="H12" s="95">
        <v>1.6</v>
      </c>
      <c r="I12" s="94">
        <v>2.6</v>
      </c>
      <c r="J12" s="94">
        <v>0.9</v>
      </c>
      <c r="K12" s="80">
        <v>50.7</v>
      </c>
      <c r="L12" s="95">
        <v>3.6</v>
      </c>
      <c r="M12" s="94">
        <v>2.1</v>
      </c>
      <c r="N12" s="94">
        <v>0.9</v>
      </c>
      <c r="O12" s="80">
        <v>43</v>
      </c>
    </row>
    <row r="13" spans="1:17">
      <c r="A13" s="13" t="s">
        <v>16</v>
      </c>
      <c r="B13" s="21" t="s">
        <v>11</v>
      </c>
      <c r="C13" s="14"/>
      <c r="D13" s="94">
        <v>11.2</v>
      </c>
      <c r="E13" s="94">
        <v>11.2</v>
      </c>
      <c r="F13" s="94">
        <v>7.8</v>
      </c>
      <c r="G13" s="80">
        <v>28.5</v>
      </c>
      <c r="H13" s="95">
        <v>8.5</v>
      </c>
      <c r="I13" s="94">
        <v>11.6</v>
      </c>
      <c r="J13" s="94">
        <v>9</v>
      </c>
      <c r="K13" s="80">
        <v>14.4</v>
      </c>
      <c r="L13" s="95">
        <v>12.4</v>
      </c>
      <c r="M13" s="94">
        <v>10.4</v>
      </c>
      <c r="N13" s="94">
        <v>7.9</v>
      </c>
      <c r="O13" s="80">
        <v>16.5</v>
      </c>
    </row>
    <row r="14" spans="1:17">
      <c r="A14" s="13" t="s">
        <v>187</v>
      </c>
      <c r="B14" s="16" t="s">
        <v>12</v>
      </c>
      <c r="C14" s="14"/>
      <c r="D14" s="94">
        <v>25</v>
      </c>
      <c r="E14" s="94">
        <v>9.1999999999999993</v>
      </c>
      <c r="F14" s="94">
        <v>4</v>
      </c>
      <c r="G14" s="80">
        <v>24.6</v>
      </c>
      <c r="H14" s="95">
        <v>51.3</v>
      </c>
      <c r="I14" s="94">
        <v>10.6</v>
      </c>
      <c r="J14" s="94">
        <v>6.7</v>
      </c>
      <c r="K14" s="80">
        <v>22.5</v>
      </c>
      <c r="L14" s="95">
        <v>44.6</v>
      </c>
      <c r="M14" s="94">
        <v>8.1999999999999993</v>
      </c>
      <c r="N14" s="94">
        <v>5.4</v>
      </c>
      <c r="O14" s="80">
        <v>21.3</v>
      </c>
    </row>
    <row r="15" spans="1:17">
      <c r="A15" s="13" t="s">
        <v>188</v>
      </c>
      <c r="B15" s="16" t="s">
        <v>189</v>
      </c>
      <c r="C15" s="14"/>
      <c r="D15" s="94">
        <v>1.5</v>
      </c>
      <c r="E15" s="94">
        <v>5.9</v>
      </c>
      <c r="F15" s="94">
        <v>4.3</v>
      </c>
      <c r="G15" s="80">
        <v>17</v>
      </c>
      <c r="H15" s="95">
        <v>0.5</v>
      </c>
      <c r="I15" s="94">
        <v>4.5</v>
      </c>
      <c r="J15" s="94">
        <v>2.4</v>
      </c>
      <c r="K15" s="80">
        <v>21</v>
      </c>
      <c r="L15" s="95">
        <v>1.5</v>
      </c>
      <c r="M15" s="94">
        <v>4</v>
      </c>
      <c r="N15" s="94">
        <v>2.4</v>
      </c>
      <c r="O15" s="80">
        <v>22.4</v>
      </c>
    </row>
    <row r="16" spans="1:17">
      <c r="A16" s="13" t="s">
        <v>190</v>
      </c>
      <c r="B16" s="21" t="s">
        <v>191</v>
      </c>
      <c r="C16" s="14"/>
      <c r="D16" s="94">
        <v>1.5</v>
      </c>
      <c r="E16" s="94">
        <v>0.3</v>
      </c>
      <c r="F16" s="94">
        <v>0.2</v>
      </c>
      <c r="G16" s="80">
        <v>25.5</v>
      </c>
      <c r="H16" s="95">
        <v>1.5</v>
      </c>
      <c r="I16" s="94">
        <v>0.6</v>
      </c>
      <c r="J16" s="94">
        <v>0.1</v>
      </c>
      <c r="K16" s="80">
        <v>71.599999999999994</v>
      </c>
      <c r="L16" s="95">
        <v>2.5</v>
      </c>
      <c r="M16" s="94">
        <v>0.7</v>
      </c>
      <c r="N16" s="94">
        <v>0.1</v>
      </c>
      <c r="O16" s="80">
        <v>72.599999999999994</v>
      </c>
    </row>
    <row r="17" spans="1:15">
      <c r="A17" s="13" t="s">
        <v>192</v>
      </c>
      <c r="B17" s="21" t="s">
        <v>193</v>
      </c>
      <c r="C17" s="14"/>
      <c r="D17" s="94">
        <v>6.2</v>
      </c>
      <c r="E17" s="94">
        <v>2.9</v>
      </c>
      <c r="F17" s="94">
        <v>0.9</v>
      </c>
      <c r="G17" s="80">
        <v>37.700000000000003</v>
      </c>
      <c r="H17" s="95">
        <v>6.2</v>
      </c>
      <c r="I17" s="94">
        <v>5.7</v>
      </c>
      <c r="J17" s="94">
        <v>0.7</v>
      </c>
      <c r="K17" s="80">
        <v>61.1</v>
      </c>
      <c r="L17" s="95">
        <v>4.5</v>
      </c>
      <c r="M17" s="94">
        <v>5.3</v>
      </c>
      <c r="N17" s="94">
        <v>0.8</v>
      </c>
      <c r="O17" s="80">
        <v>56.1</v>
      </c>
    </row>
    <row r="18" spans="1:15">
      <c r="A18" s="13" t="s">
        <v>194</v>
      </c>
      <c r="B18" s="16" t="s">
        <v>195</v>
      </c>
      <c r="C18" s="14"/>
      <c r="D18" s="94">
        <v>10</v>
      </c>
      <c r="E18" s="94">
        <v>6.7</v>
      </c>
      <c r="F18" s="94">
        <v>4</v>
      </c>
      <c r="G18" s="80">
        <v>23.3</v>
      </c>
      <c r="H18" s="95">
        <v>6.1</v>
      </c>
      <c r="I18" s="94">
        <v>10.3</v>
      </c>
      <c r="J18" s="94">
        <v>6.7</v>
      </c>
      <c r="K18" s="80">
        <v>14.6</v>
      </c>
      <c r="L18" s="95">
        <v>7.1</v>
      </c>
      <c r="M18" s="94">
        <v>8.5</v>
      </c>
      <c r="N18" s="94">
        <v>5.6</v>
      </c>
      <c r="O18" s="80">
        <v>16.5</v>
      </c>
    </row>
    <row r="19" spans="1:15">
      <c r="A19" s="13" t="s">
        <v>17</v>
      </c>
      <c r="B19" s="21" t="s">
        <v>13</v>
      </c>
      <c r="C19" s="14"/>
      <c r="D19" s="94">
        <v>4.5</v>
      </c>
      <c r="E19" s="94">
        <v>1.2</v>
      </c>
      <c r="F19" s="94">
        <v>0.5</v>
      </c>
      <c r="G19" s="80">
        <v>32.799999999999997</v>
      </c>
      <c r="H19" s="95">
        <v>3.5</v>
      </c>
      <c r="I19" s="94">
        <v>0.7</v>
      </c>
      <c r="J19" s="94">
        <v>0.3</v>
      </c>
      <c r="K19" s="80">
        <v>21</v>
      </c>
      <c r="L19" s="95">
        <v>3.2</v>
      </c>
      <c r="M19" s="94">
        <v>0.9</v>
      </c>
      <c r="N19" s="94">
        <v>0.4</v>
      </c>
      <c r="O19" s="80">
        <v>20.3</v>
      </c>
    </row>
    <row r="20" spans="1:15">
      <c r="A20" s="13" t="s">
        <v>196</v>
      </c>
      <c r="B20" s="16" t="s">
        <v>197</v>
      </c>
      <c r="C20" s="14"/>
      <c r="D20" s="94">
        <v>1.3</v>
      </c>
      <c r="E20" s="94">
        <v>2</v>
      </c>
      <c r="F20" s="94">
        <v>1.3</v>
      </c>
      <c r="G20" s="80">
        <v>8.8000000000000007</v>
      </c>
      <c r="H20" s="95">
        <v>0.3</v>
      </c>
      <c r="I20" s="94">
        <v>2.1</v>
      </c>
      <c r="J20" s="94">
        <v>0.9</v>
      </c>
      <c r="K20" s="80">
        <v>4.0999999999999996</v>
      </c>
      <c r="L20" s="95">
        <v>0.3</v>
      </c>
      <c r="M20" s="94">
        <v>1.8</v>
      </c>
      <c r="N20" s="94">
        <v>0.8</v>
      </c>
      <c r="O20" s="80">
        <v>6.7</v>
      </c>
    </row>
    <row r="21" spans="1:15">
      <c r="A21" s="13" t="s">
        <v>198</v>
      </c>
      <c r="B21" s="16" t="s">
        <v>199</v>
      </c>
      <c r="C21" s="14"/>
      <c r="D21" s="94">
        <v>2.2999999999999998</v>
      </c>
      <c r="E21" s="94">
        <v>3</v>
      </c>
      <c r="F21" s="94">
        <v>1.4</v>
      </c>
      <c r="G21" s="80">
        <v>31.2</v>
      </c>
      <c r="H21" s="95">
        <v>0.6</v>
      </c>
      <c r="I21" s="94">
        <v>2</v>
      </c>
      <c r="J21" s="94">
        <v>1.1000000000000001</v>
      </c>
      <c r="K21" s="80">
        <v>21.7</v>
      </c>
      <c r="L21" s="95">
        <v>0.9</v>
      </c>
      <c r="M21" s="94">
        <v>2.2000000000000002</v>
      </c>
      <c r="N21" s="94">
        <v>1</v>
      </c>
      <c r="O21" s="80">
        <v>26.5</v>
      </c>
    </row>
    <row r="22" spans="1:15">
      <c r="A22" s="13" t="s">
        <v>200</v>
      </c>
      <c r="B22" s="16" t="s">
        <v>201</v>
      </c>
      <c r="C22" s="14"/>
      <c r="D22" s="94">
        <v>5.3</v>
      </c>
      <c r="E22" s="94">
        <v>21.1</v>
      </c>
      <c r="F22" s="94">
        <v>19.399999999999999</v>
      </c>
      <c r="G22" s="80">
        <v>7</v>
      </c>
      <c r="H22" s="95">
        <v>2.2000000000000002</v>
      </c>
      <c r="I22" s="94">
        <v>49.9</v>
      </c>
      <c r="J22" s="94">
        <v>42.2</v>
      </c>
      <c r="K22" s="80">
        <v>10.8</v>
      </c>
      <c r="L22" s="95">
        <v>3.2</v>
      </c>
      <c r="M22" s="94">
        <v>58.2</v>
      </c>
      <c r="N22" s="94">
        <v>49.6</v>
      </c>
      <c r="O22" s="80">
        <v>14.2</v>
      </c>
    </row>
    <row r="23" spans="1:15">
      <c r="A23" s="13" t="s">
        <v>18</v>
      </c>
      <c r="B23" s="16" t="s">
        <v>202</v>
      </c>
      <c r="C23" s="14"/>
      <c r="D23" s="94">
        <v>1</v>
      </c>
      <c r="E23" s="94">
        <v>1.8</v>
      </c>
      <c r="F23" s="94">
        <v>0.8</v>
      </c>
      <c r="G23" s="80">
        <v>28.7</v>
      </c>
      <c r="H23" s="95">
        <v>0.6</v>
      </c>
      <c r="I23" s="94">
        <v>3.3</v>
      </c>
      <c r="J23" s="94">
        <v>0.9</v>
      </c>
      <c r="K23" s="80">
        <v>9</v>
      </c>
      <c r="L23" s="95">
        <v>0.6</v>
      </c>
      <c r="M23" s="94">
        <v>2.6</v>
      </c>
      <c r="N23" s="94">
        <v>1.2</v>
      </c>
      <c r="O23" s="80">
        <v>21.3</v>
      </c>
    </row>
    <row r="24" spans="1:15" ht="11.25" customHeight="1">
      <c r="B24" s="16"/>
      <c r="C24" s="14"/>
      <c r="D24" s="85"/>
      <c r="E24" s="85"/>
      <c r="F24" s="85"/>
      <c r="G24" s="80"/>
      <c r="H24" s="86"/>
      <c r="I24" s="85"/>
      <c r="J24" s="85"/>
      <c r="K24" s="80"/>
      <c r="L24" s="86"/>
      <c r="M24" s="85"/>
      <c r="N24" s="85"/>
      <c r="O24" s="80"/>
    </row>
    <row r="25" spans="1:15">
      <c r="A25" s="13" t="s">
        <v>203</v>
      </c>
      <c r="B25" s="16" t="s">
        <v>204</v>
      </c>
      <c r="C25" s="14"/>
      <c r="D25" s="94">
        <v>69.400000000000006</v>
      </c>
      <c r="E25" s="94">
        <v>5.8</v>
      </c>
      <c r="F25" s="94">
        <v>3.2</v>
      </c>
      <c r="G25" s="80">
        <v>18.8</v>
      </c>
      <c r="H25" s="95">
        <v>80.599999999999994</v>
      </c>
      <c r="I25" s="94">
        <v>7.1</v>
      </c>
      <c r="J25" s="94">
        <v>4.5</v>
      </c>
      <c r="K25" s="80">
        <v>21.9</v>
      </c>
      <c r="L25" s="95">
        <v>80.2</v>
      </c>
      <c r="M25" s="94">
        <v>4.9000000000000004</v>
      </c>
      <c r="N25" s="94">
        <v>3.1</v>
      </c>
      <c r="O25" s="80">
        <v>22.7</v>
      </c>
    </row>
    <row r="26" spans="1:15">
      <c r="A26" s="13" t="s">
        <v>205</v>
      </c>
      <c r="B26" s="16" t="s">
        <v>206</v>
      </c>
      <c r="C26" s="14"/>
      <c r="D26" s="94">
        <v>30.6</v>
      </c>
      <c r="E26" s="94">
        <v>3.2</v>
      </c>
      <c r="F26" s="94">
        <v>1.8</v>
      </c>
      <c r="G26" s="80">
        <v>24.9</v>
      </c>
      <c r="H26" s="95">
        <v>19.399999999999999</v>
      </c>
      <c r="I26" s="94">
        <v>2.6</v>
      </c>
      <c r="J26" s="94">
        <v>1.2</v>
      </c>
      <c r="K26" s="80">
        <v>30</v>
      </c>
      <c r="L26" s="95">
        <v>19.8</v>
      </c>
      <c r="M26" s="94">
        <v>3.3</v>
      </c>
      <c r="N26" s="94">
        <v>1.7</v>
      </c>
      <c r="O26" s="80">
        <v>26.2</v>
      </c>
    </row>
    <row r="27" spans="1:15" ht="11.25" customHeight="1">
      <c r="A27" s="13"/>
      <c r="B27" s="16"/>
      <c r="C27" s="14"/>
      <c r="D27" s="94"/>
      <c r="E27" s="94"/>
      <c r="F27" s="94"/>
      <c r="G27" s="80"/>
      <c r="H27" s="95"/>
      <c r="I27" s="94"/>
      <c r="J27" s="94"/>
      <c r="K27" s="80"/>
      <c r="L27" s="95"/>
      <c r="M27" s="94"/>
      <c r="N27" s="94"/>
      <c r="O27" s="80"/>
    </row>
    <row r="28" spans="1:15" s="31" customFormat="1" ht="11.25" customHeight="1">
      <c r="A28" s="28" t="s">
        <v>207</v>
      </c>
      <c r="B28" s="30" t="s">
        <v>28</v>
      </c>
      <c r="C28" s="29"/>
      <c r="D28" s="96">
        <v>100</v>
      </c>
      <c r="E28" s="96">
        <v>4.7</v>
      </c>
      <c r="F28" s="96">
        <v>2.6</v>
      </c>
      <c r="G28" s="88">
        <v>20.6</v>
      </c>
      <c r="H28" s="97">
        <v>100</v>
      </c>
      <c r="I28" s="96">
        <v>5.3</v>
      </c>
      <c r="J28" s="96">
        <v>3.2</v>
      </c>
      <c r="K28" s="88">
        <v>23.5</v>
      </c>
      <c r="L28" s="97">
        <v>100</v>
      </c>
      <c r="M28" s="96">
        <v>4.4000000000000004</v>
      </c>
      <c r="N28" s="96">
        <v>2.7</v>
      </c>
      <c r="O28" s="88">
        <v>23.4</v>
      </c>
    </row>
    <row r="29" spans="1:15" ht="11.25" customHeight="1">
      <c r="B29" s="16"/>
      <c r="C29" s="14"/>
      <c r="D29" s="94"/>
      <c r="E29" s="94"/>
      <c r="F29" s="94"/>
      <c r="G29" s="80"/>
      <c r="H29" s="95"/>
      <c r="I29" s="94"/>
      <c r="J29" s="94"/>
      <c r="K29" s="80"/>
      <c r="L29" s="95"/>
      <c r="M29" s="94"/>
      <c r="N29" s="94"/>
      <c r="O29" s="80"/>
    </row>
    <row r="30" spans="1:15">
      <c r="A30" s="8" t="s">
        <v>228</v>
      </c>
      <c r="B30" s="16"/>
      <c r="C30" s="14"/>
      <c r="D30" s="94"/>
      <c r="E30" s="94"/>
      <c r="F30" s="94"/>
      <c r="G30" s="80"/>
      <c r="H30" s="95"/>
      <c r="I30" s="94"/>
      <c r="J30" s="94"/>
      <c r="K30" s="80"/>
      <c r="L30" s="95"/>
      <c r="M30" s="94"/>
      <c r="N30" s="94"/>
      <c r="O30" s="80"/>
    </row>
    <row r="31" spans="1:15">
      <c r="A31" s="13" t="s">
        <v>20</v>
      </c>
      <c r="B31" s="16" t="s">
        <v>19</v>
      </c>
      <c r="C31" s="14"/>
      <c r="D31" s="94">
        <v>3.6</v>
      </c>
      <c r="E31" s="94">
        <v>4</v>
      </c>
      <c r="F31" s="94">
        <v>2.9</v>
      </c>
      <c r="G31" s="80">
        <v>21.5</v>
      </c>
      <c r="H31" s="95">
        <v>1.3</v>
      </c>
      <c r="I31" s="94">
        <v>7.8</v>
      </c>
      <c r="J31" s="94">
        <v>3.2</v>
      </c>
      <c r="K31" s="80">
        <v>13.2</v>
      </c>
      <c r="L31" s="95">
        <v>1.6</v>
      </c>
      <c r="M31" s="94">
        <v>4.2</v>
      </c>
      <c r="N31" s="94">
        <v>1.9</v>
      </c>
      <c r="O31" s="80">
        <v>22.1</v>
      </c>
    </row>
    <row r="32" spans="1:15">
      <c r="A32" s="13" t="s">
        <v>209</v>
      </c>
      <c r="B32" s="16" t="s">
        <v>19</v>
      </c>
      <c r="C32" s="14"/>
      <c r="D32" s="94">
        <v>4.3</v>
      </c>
      <c r="E32" s="94">
        <v>4.4000000000000004</v>
      </c>
      <c r="F32" s="94">
        <v>3</v>
      </c>
      <c r="G32" s="80">
        <v>21.6</v>
      </c>
      <c r="H32" s="95">
        <v>1.5</v>
      </c>
      <c r="I32" s="94">
        <v>5.0999999999999996</v>
      </c>
      <c r="J32" s="94">
        <v>3.9</v>
      </c>
      <c r="K32" s="80">
        <v>11</v>
      </c>
      <c r="L32" s="95">
        <v>1.9</v>
      </c>
      <c r="M32" s="94">
        <v>3.3</v>
      </c>
      <c r="N32" s="94">
        <v>1.7</v>
      </c>
      <c r="O32" s="80">
        <v>22.5</v>
      </c>
    </row>
    <row r="33" spans="1:15">
      <c r="A33" s="13" t="s">
        <v>210</v>
      </c>
      <c r="B33" s="16" t="s">
        <v>19</v>
      </c>
      <c r="C33" s="14"/>
      <c r="D33" s="94">
        <v>7.9</v>
      </c>
      <c r="E33" s="94">
        <v>4.8</v>
      </c>
      <c r="F33" s="94">
        <v>3.1</v>
      </c>
      <c r="G33" s="80">
        <v>26.6</v>
      </c>
      <c r="H33" s="95">
        <v>1.6</v>
      </c>
      <c r="I33" s="94">
        <v>3.2</v>
      </c>
      <c r="J33" s="94">
        <v>2</v>
      </c>
      <c r="K33" s="80">
        <v>20.5</v>
      </c>
      <c r="L33" s="95">
        <v>2.5</v>
      </c>
      <c r="M33" s="94">
        <v>2.2000000000000002</v>
      </c>
      <c r="N33" s="94">
        <v>1.2</v>
      </c>
      <c r="O33" s="80">
        <v>30.2</v>
      </c>
    </row>
    <row r="34" spans="1:15">
      <c r="A34" s="13" t="s">
        <v>21</v>
      </c>
      <c r="B34" s="16" t="s">
        <v>19</v>
      </c>
      <c r="C34" s="14"/>
      <c r="D34" s="94">
        <v>9.9</v>
      </c>
      <c r="E34" s="94">
        <v>3</v>
      </c>
      <c r="F34" s="94">
        <v>2.2999999999999998</v>
      </c>
      <c r="G34" s="80">
        <v>15</v>
      </c>
      <c r="H34" s="95">
        <v>4.8</v>
      </c>
      <c r="I34" s="94">
        <v>2</v>
      </c>
      <c r="J34" s="94">
        <v>1.5</v>
      </c>
      <c r="K34" s="80">
        <v>13.3</v>
      </c>
      <c r="L34" s="95">
        <v>8.6999999999999993</v>
      </c>
      <c r="M34" s="94">
        <v>2.2000000000000002</v>
      </c>
      <c r="N34" s="94">
        <v>1.6</v>
      </c>
      <c r="O34" s="80">
        <v>20.9</v>
      </c>
    </row>
    <row r="35" spans="1:15">
      <c r="A35" s="13" t="s">
        <v>211</v>
      </c>
      <c r="B35" s="16" t="s">
        <v>19</v>
      </c>
      <c r="C35" s="14"/>
      <c r="D35" s="94">
        <v>15.4</v>
      </c>
      <c r="E35" s="94">
        <v>4</v>
      </c>
      <c r="F35" s="94">
        <v>2.5</v>
      </c>
      <c r="G35" s="80">
        <v>29.7</v>
      </c>
      <c r="H35" s="95">
        <v>11.9</v>
      </c>
      <c r="I35" s="94">
        <v>4.3</v>
      </c>
      <c r="J35" s="94">
        <v>2.7</v>
      </c>
      <c r="K35" s="80">
        <v>19.399999999999999</v>
      </c>
      <c r="L35" s="95">
        <v>14.4</v>
      </c>
      <c r="M35" s="94">
        <v>2.8</v>
      </c>
      <c r="N35" s="94">
        <v>1.9</v>
      </c>
      <c r="O35" s="80">
        <v>18</v>
      </c>
    </row>
    <row r="36" spans="1:15">
      <c r="A36" s="13" t="s">
        <v>212</v>
      </c>
      <c r="B36" s="16" t="s">
        <v>19</v>
      </c>
      <c r="C36" s="14"/>
      <c r="D36" s="94">
        <v>58.8</v>
      </c>
      <c r="E36" s="94">
        <v>5.4</v>
      </c>
      <c r="F36" s="94">
        <v>2.6</v>
      </c>
      <c r="G36" s="80">
        <v>18.3</v>
      </c>
      <c r="H36" s="95">
        <v>79</v>
      </c>
      <c r="I36" s="94">
        <v>6.3</v>
      </c>
      <c r="J36" s="94">
        <v>3.6</v>
      </c>
      <c r="K36" s="80">
        <v>25.2</v>
      </c>
      <c r="L36" s="95">
        <v>70.900000000000006</v>
      </c>
      <c r="M36" s="94">
        <v>6.2</v>
      </c>
      <c r="N36" s="94">
        <v>3.7</v>
      </c>
      <c r="O36" s="80">
        <v>24.6</v>
      </c>
    </row>
    <row r="37" spans="1:15">
      <c r="D37" s="86"/>
      <c r="E37" s="85"/>
      <c r="F37" s="85"/>
      <c r="G37" s="80"/>
      <c r="H37" s="86"/>
      <c r="I37" s="85"/>
      <c r="J37" s="85"/>
      <c r="K37" s="93"/>
      <c r="L37" s="85"/>
      <c r="M37" s="85"/>
      <c r="N37" s="85"/>
      <c r="O37" s="85"/>
    </row>
    <row r="38" spans="1:15">
      <c r="A38" s="13" t="s">
        <v>213</v>
      </c>
      <c r="B38" s="16"/>
      <c r="D38" s="86"/>
      <c r="E38" s="85"/>
      <c r="F38" s="85"/>
      <c r="G38" s="80"/>
      <c r="H38" s="86"/>
      <c r="I38" s="85"/>
      <c r="J38" s="85"/>
      <c r="K38" s="93"/>
      <c r="L38" s="85"/>
      <c r="M38" s="85"/>
      <c r="N38" s="85"/>
      <c r="O38" s="85"/>
    </row>
    <row r="39" spans="1:15">
      <c r="A39" s="16" t="s">
        <v>214</v>
      </c>
      <c r="B39" s="16" t="s">
        <v>215</v>
      </c>
      <c r="D39" s="95">
        <v>31.9</v>
      </c>
      <c r="E39" s="98">
        <v>22.9</v>
      </c>
      <c r="F39" s="98">
        <v>14.3</v>
      </c>
      <c r="G39" s="82">
        <v>12.5</v>
      </c>
      <c r="H39" s="95">
        <v>22.7</v>
      </c>
      <c r="I39" s="98">
        <v>16.600000000000001</v>
      </c>
      <c r="J39" s="98">
        <v>11.9</v>
      </c>
      <c r="K39" s="93">
        <v>12</v>
      </c>
      <c r="L39" s="85"/>
      <c r="M39" s="85"/>
      <c r="N39" s="85"/>
      <c r="O39" s="85"/>
    </row>
    <row r="40" spans="1:15">
      <c r="A40" s="16" t="s">
        <v>216</v>
      </c>
      <c r="B40" s="16" t="s">
        <v>217</v>
      </c>
      <c r="D40" s="95">
        <v>16.399999999999999</v>
      </c>
      <c r="E40" s="98">
        <v>8.6</v>
      </c>
      <c r="F40" s="98">
        <v>6</v>
      </c>
      <c r="G40" s="82">
        <v>21.8</v>
      </c>
      <c r="H40" s="95">
        <v>48.5</v>
      </c>
      <c r="I40" s="98">
        <v>10.5</v>
      </c>
      <c r="J40" s="98">
        <v>6.7</v>
      </c>
      <c r="K40" s="93">
        <v>23.2</v>
      </c>
      <c r="L40" s="85"/>
      <c r="M40" s="85"/>
      <c r="N40" s="85"/>
      <c r="O40" s="85"/>
    </row>
    <row r="41" spans="1:15">
      <c r="A41" s="16" t="s">
        <v>218</v>
      </c>
      <c r="B41" s="16" t="s">
        <v>219</v>
      </c>
      <c r="D41" s="95">
        <v>3.1</v>
      </c>
      <c r="E41" s="98">
        <v>1</v>
      </c>
      <c r="F41" s="98">
        <v>0.3</v>
      </c>
      <c r="G41" s="82">
        <v>32.6</v>
      </c>
      <c r="H41" s="95">
        <v>3.4</v>
      </c>
      <c r="I41" s="98">
        <v>0.7</v>
      </c>
      <c r="J41" s="98">
        <v>0.3</v>
      </c>
      <c r="K41" s="93">
        <v>20.9</v>
      </c>
      <c r="L41" s="85"/>
      <c r="M41" s="85"/>
      <c r="N41" s="85"/>
      <c r="O41" s="85"/>
    </row>
    <row r="42" spans="1:15">
      <c r="A42" s="16" t="s">
        <v>220</v>
      </c>
      <c r="B42" s="16" t="s">
        <v>221</v>
      </c>
      <c r="D42" s="95">
        <v>10.8</v>
      </c>
      <c r="E42" s="98">
        <v>5.0999999999999996</v>
      </c>
      <c r="F42" s="98">
        <v>2.9</v>
      </c>
      <c r="G42" s="82">
        <v>26.5</v>
      </c>
      <c r="H42" s="95">
        <v>11</v>
      </c>
      <c r="I42" s="98">
        <v>9.1</v>
      </c>
      <c r="J42" s="98">
        <v>3.7</v>
      </c>
      <c r="K42" s="93">
        <v>39.1</v>
      </c>
      <c r="L42" s="85"/>
      <c r="M42" s="85"/>
      <c r="N42" s="85"/>
      <c r="O42" s="85"/>
    </row>
    <row r="43" spans="1:15">
      <c r="A43" s="16" t="s">
        <v>222</v>
      </c>
      <c r="B43" s="16" t="s">
        <v>223</v>
      </c>
      <c r="D43" s="95">
        <v>7.7</v>
      </c>
      <c r="E43" s="98">
        <v>8.9</v>
      </c>
      <c r="F43" s="98">
        <v>6.9</v>
      </c>
      <c r="G43" s="82">
        <v>14.7</v>
      </c>
      <c r="H43" s="95">
        <v>2.9</v>
      </c>
      <c r="I43" s="98">
        <v>7</v>
      </c>
      <c r="J43" s="98">
        <v>5.4</v>
      </c>
      <c r="K43" s="93">
        <v>13.4</v>
      </c>
      <c r="L43" s="85"/>
      <c r="M43" s="85"/>
      <c r="N43" s="85"/>
      <c r="O43" s="85"/>
    </row>
    <row r="44" spans="1:15">
      <c r="A44" s="16" t="s">
        <v>224</v>
      </c>
      <c r="B44" s="16" t="s">
        <v>225</v>
      </c>
      <c r="D44" s="95">
        <v>2</v>
      </c>
      <c r="E44" s="98">
        <v>1.9</v>
      </c>
      <c r="F44" s="98">
        <v>1.2</v>
      </c>
      <c r="G44" s="82">
        <v>13.9</v>
      </c>
      <c r="H44" s="95">
        <v>0.8</v>
      </c>
      <c r="I44" s="98">
        <v>3.9</v>
      </c>
      <c r="J44" s="98">
        <v>1.1000000000000001</v>
      </c>
      <c r="K44" s="93">
        <v>5.0999999999999996</v>
      </c>
      <c r="L44" s="85"/>
      <c r="M44" s="85"/>
      <c r="N44" s="85"/>
      <c r="O44" s="85"/>
    </row>
    <row r="45" spans="1:15">
      <c r="A45" s="16" t="s">
        <v>122</v>
      </c>
      <c r="B45" s="16" t="s">
        <v>226</v>
      </c>
      <c r="D45" s="95">
        <v>5.6</v>
      </c>
      <c r="E45" s="98">
        <v>4.0999999999999996</v>
      </c>
      <c r="F45" s="98">
        <v>1.4</v>
      </c>
      <c r="G45" s="82">
        <v>33.799999999999997</v>
      </c>
      <c r="H45" s="95">
        <v>1.3</v>
      </c>
      <c r="I45" s="98">
        <v>3.4</v>
      </c>
      <c r="J45" s="98">
        <v>0.6</v>
      </c>
      <c r="K45" s="93">
        <v>28.9</v>
      </c>
      <c r="L45" s="85"/>
      <c r="M45" s="85"/>
      <c r="N45" s="85"/>
      <c r="O45" s="85"/>
    </row>
  </sheetData>
  <mergeCells count="11">
    <mergeCell ref="A1:O1"/>
    <mergeCell ref="A2:O2"/>
    <mergeCell ref="A3:O3"/>
    <mergeCell ref="D7:G7"/>
    <mergeCell ref="H7:K7"/>
    <mergeCell ref="L7:O7"/>
    <mergeCell ref="A5:A7"/>
    <mergeCell ref="B5:C7"/>
    <mergeCell ref="D5:G5"/>
    <mergeCell ref="H5:K5"/>
    <mergeCell ref="L5:O5"/>
  </mergeCells>
  <phoneticPr fontId="4" type="noConversion"/>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5"/>
  <sheetViews>
    <sheetView workbookViewId="0">
      <selection sqref="A1:N1"/>
    </sheetView>
  </sheetViews>
  <sheetFormatPr baseColWidth="10" defaultColWidth="11.44140625" defaultRowHeight="10.199999999999999"/>
  <cols>
    <col min="1" max="1" width="11.44140625" style="8"/>
    <col min="2" max="2" width="30.6640625" style="8" customWidth="1"/>
    <col min="3" max="14" width="11.109375" style="8" customWidth="1"/>
    <col min="15" max="16384" width="11.44140625" style="8"/>
  </cols>
  <sheetData>
    <row r="1" spans="1:15">
      <c r="A1" s="149" t="s">
        <v>164</v>
      </c>
      <c r="B1" s="149"/>
      <c r="C1" s="149"/>
      <c r="D1" s="149"/>
      <c r="E1" s="149"/>
      <c r="F1" s="149"/>
      <c r="G1" s="149"/>
      <c r="H1" s="149"/>
      <c r="I1" s="149"/>
      <c r="J1" s="149"/>
      <c r="K1" s="149"/>
      <c r="L1" s="149"/>
      <c r="M1" s="149"/>
      <c r="N1" s="149"/>
    </row>
    <row r="2" spans="1:15">
      <c r="A2" s="149" t="s">
        <v>35</v>
      </c>
      <c r="B2" s="149"/>
      <c r="C2" s="149"/>
      <c r="D2" s="149"/>
      <c r="E2" s="149"/>
      <c r="F2" s="149"/>
      <c r="G2" s="149"/>
      <c r="H2" s="149"/>
      <c r="I2" s="149"/>
      <c r="J2" s="149"/>
      <c r="K2" s="149"/>
      <c r="L2" s="149"/>
      <c r="M2" s="149"/>
      <c r="N2" s="149"/>
    </row>
    <row r="3" spans="1:15">
      <c r="A3" s="149" t="s">
        <v>110</v>
      </c>
      <c r="B3" s="149"/>
      <c r="C3" s="149"/>
      <c r="D3" s="149"/>
      <c r="E3" s="149"/>
      <c r="F3" s="149"/>
      <c r="G3" s="149"/>
      <c r="H3" s="149"/>
      <c r="I3" s="149"/>
      <c r="J3" s="149"/>
      <c r="K3" s="149"/>
      <c r="L3" s="149"/>
      <c r="M3" s="149"/>
      <c r="N3" s="149"/>
    </row>
    <row r="4" spans="1:15" ht="6" customHeight="1"/>
    <row r="5" spans="1:15" s="15" customFormat="1" ht="13.5" customHeight="1">
      <c r="A5" s="150" t="s">
        <v>57</v>
      </c>
      <c r="B5" s="150" t="s">
        <v>8</v>
      </c>
      <c r="C5" s="136" t="s">
        <v>181</v>
      </c>
      <c r="D5" s="136"/>
      <c r="E5" s="136"/>
      <c r="F5" s="136"/>
      <c r="G5" s="136" t="s">
        <v>182</v>
      </c>
      <c r="H5" s="136"/>
      <c r="I5" s="136"/>
      <c r="J5" s="136"/>
      <c r="K5" s="136" t="s">
        <v>26</v>
      </c>
      <c r="L5" s="136"/>
      <c r="M5" s="136"/>
      <c r="N5" s="136"/>
    </row>
    <row r="6" spans="1:15" s="15" customFormat="1" ht="40.799999999999997">
      <c r="A6" s="150"/>
      <c r="B6" s="150"/>
      <c r="C6" s="34" t="s">
        <v>52</v>
      </c>
      <c r="D6" s="34" t="s">
        <v>33</v>
      </c>
      <c r="E6" s="34" t="s">
        <v>229</v>
      </c>
      <c r="F6" s="34" t="s">
        <v>51</v>
      </c>
      <c r="G6" s="34" t="s">
        <v>52</v>
      </c>
      <c r="H6" s="34" t="s">
        <v>33</v>
      </c>
      <c r="I6" s="34" t="s">
        <v>229</v>
      </c>
      <c r="J6" s="34" t="s">
        <v>51</v>
      </c>
      <c r="K6" s="34" t="s">
        <v>52</v>
      </c>
      <c r="L6" s="34" t="s">
        <v>33</v>
      </c>
      <c r="M6" s="34" t="s">
        <v>229</v>
      </c>
      <c r="N6" s="34" t="s">
        <v>51</v>
      </c>
      <c r="O6" s="22"/>
    </row>
    <row r="7" spans="1:15" s="15" customFormat="1" ht="13.5" customHeight="1">
      <c r="A7" s="150"/>
      <c r="B7" s="150"/>
      <c r="C7" s="136" t="s">
        <v>56</v>
      </c>
      <c r="D7" s="136"/>
      <c r="E7" s="136"/>
      <c r="F7" s="136"/>
      <c r="G7" s="136" t="s">
        <v>56</v>
      </c>
      <c r="H7" s="136"/>
      <c r="I7" s="136"/>
      <c r="J7" s="136"/>
      <c r="K7" s="136" t="s">
        <v>56</v>
      </c>
      <c r="L7" s="136"/>
      <c r="M7" s="136"/>
      <c r="N7" s="136"/>
    </row>
    <row r="8" spans="1:15" ht="6" customHeight="1">
      <c r="C8" s="17"/>
      <c r="D8" s="26"/>
      <c r="E8" s="26"/>
      <c r="F8" s="26"/>
      <c r="G8" s="17"/>
      <c r="H8" s="26"/>
      <c r="I8" s="26"/>
      <c r="J8" s="26"/>
    </row>
    <row r="9" spans="1:15" s="16" customFormat="1">
      <c r="A9" s="13" t="s">
        <v>14</v>
      </c>
      <c r="B9" s="14" t="s">
        <v>9</v>
      </c>
      <c r="C9" s="98">
        <v>1.2</v>
      </c>
      <c r="D9" s="98">
        <v>0.4</v>
      </c>
      <c r="E9" s="98">
        <v>0.8</v>
      </c>
      <c r="F9" s="98">
        <v>1.4</v>
      </c>
      <c r="G9" s="95">
        <v>8.8000000000000007</v>
      </c>
      <c r="H9" s="98">
        <v>1.8</v>
      </c>
      <c r="I9" s="98">
        <v>7</v>
      </c>
      <c r="J9" s="98">
        <v>3.6</v>
      </c>
      <c r="K9" s="95">
        <v>4.9000000000000004</v>
      </c>
      <c r="L9" s="98">
        <v>1.3</v>
      </c>
      <c r="M9" s="98">
        <v>3.6</v>
      </c>
      <c r="N9" s="98">
        <v>2.4</v>
      </c>
    </row>
    <row r="10" spans="1:15">
      <c r="A10" s="13" t="s">
        <v>183</v>
      </c>
      <c r="B10" s="8" t="s">
        <v>184</v>
      </c>
      <c r="C10" s="95">
        <v>13.7</v>
      </c>
      <c r="D10" s="98">
        <v>6.7</v>
      </c>
      <c r="E10" s="98">
        <v>7</v>
      </c>
      <c r="F10" s="98">
        <v>3.8</v>
      </c>
      <c r="G10" s="95">
        <v>17.2</v>
      </c>
      <c r="H10" s="99">
        <v>4.3</v>
      </c>
      <c r="I10" s="99">
        <v>12.9</v>
      </c>
      <c r="J10" s="98">
        <v>3.7</v>
      </c>
      <c r="K10" s="95">
        <v>13.8</v>
      </c>
      <c r="L10" s="98">
        <v>2.9</v>
      </c>
      <c r="M10" s="98">
        <v>10.8</v>
      </c>
      <c r="N10" s="98">
        <v>3</v>
      </c>
    </row>
    <row r="11" spans="1:15">
      <c r="A11" s="13" t="s">
        <v>15</v>
      </c>
      <c r="B11" s="14" t="s">
        <v>10</v>
      </c>
      <c r="C11" s="98">
        <v>10.1</v>
      </c>
      <c r="D11" s="98">
        <v>1.6</v>
      </c>
      <c r="E11" s="98">
        <v>8.6</v>
      </c>
      <c r="F11" s="98">
        <v>1.8</v>
      </c>
      <c r="G11" s="95">
        <v>12.9</v>
      </c>
      <c r="H11" s="99">
        <v>1.5</v>
      </c>
      <c r="I11" s="99">
        <v>11.3</v>
      </c>
      <c r="J11" s="98">
        <v>1.2</v>
      </c>
      <c r="K11" s="95">
        <v>8</v>
      </c>
      <c r="L11" s="98">
        <v>0.9</v>
      </c>
      <c r="M11" s="98">
        <v>7.2</v>
      </c>
      <c r="N11" s="98">
        <v>2.2000000000000002</v>
      </c>
    </row>
    <row r="12" spans="1:15">
      <c r="A12" s="13" t="s">
        <v>185</v>
      </c>
      <c r="B12" s="14" t="s">
        <v>186</v>
      </c>
      <c r="C12" s="98">
        <v>4.8</v>
      </c>
      <c r="D12" s="98">
        <v>0.4</v>
      </c>
      <c r="E12" s="98">
        <v>4.4000000000000004</v>
      </c>
      <c r="F12" s="98">
        <v>2.8</v>
      </c>
      <c r="G12" s="95">
        <v>9.8000000000000007</v>
      </c>
      <c r="H12" s="99">
        <v>1.5</v>
      </c>
      <c r="I12" s="99">
        <v>8.3000000000000007</v>
      </c>
      <c r="J12" s="98">
        <v>3.6</v>
      </c>
      <c r="K12" s="95">
        <v>8.4</v>
      </c>
      <c r="L12" s="98">
        <v>1.4</v>
      </c>
      <c r="M12" s="98">
        <v>7</v>
      </c>
      <c r="N12" s="98">
        <v>2.2000000000000002</v>
      </c>
    </row>
    <row r="13" spans="1:15">
      <c r="A13" s="13" t="s">
        <v>16</v>
      </c>
      <c r="B13" s="84" t="s">
        <v>11</v>
      </c>
      <c r="C13" s="98">
        <v>16.5</v>
      </c>
      <c r="D13" s="98">
        <v>3.5</v>
      </c>
      <c r="E13" s="98">
        <v>12.9</v>
      </c>
      <c r="F13" s="98">
        <v>2.2999999999999998</v>
      </c>
      <c r="G13" s="95">
        <v>24.6</v>
      </c>
      <c r="H13" s="99">
        <v>4.5999999999999996</v>
      </c>
      <c r="I13" s="99">
        <v>20</v>
      </c>
      <c r="J13" s="98">
        <v>3</v>
      </c>
      <c r="K13" s="95">
        <v>27.6</v>
      </c>
      <c r="L13" s="98">
        <v>3.8</v>
      </c>
      <c r="M13" s="98">
        <v>23.7</v>
      </c>
      <c r="N13" s="98">
        <v>3.4</v>
      </c>
    </row>
    <row r="14" spans="1:15">
      <c r="A14" s="13" t="s">
        <v>187</v>
      </c>
      <c r="B14" s="14" t="s">
        <v>12</v>
      </c>
      <c r="C14" s="98">
        <v>41.5</v>
      </c>
      <c r="D14" s="98">
        <v>9.9</v>
      </c>
      <c r="E14" s="98">
        <v>31.6</v>
      </c>
      <c r="F14" s="98">
        <v>4.5</v>
      </c>
      <c r="G14" s="95">
        <v>43.3</v>
      </c>
      <c r="H14" s="99">
        <v>9.6</v>
      </c>
      <c r="I14" s="99">
        <v>33.700000000000003</v>
      </c>
      <c r="J14" s="98">
        <v>3.9</v>
      </c>
      <c r="K14" s="95">
        <v>34.5</v>
      </c>
      <c r="L14" s="98">
        <v>8.6</v>
      </c>
      <c r="M14" s="98">
        <v>25.9</v>
      </c>
      <c r="N14" s="98">
        <v>3.6</v>
      </c>
    </row>
    <row r="15" spans="1:15">
      <c r="A15" s="13" t="s">
        <v>188</v>
      </c>
      <c r="B15" s="14" t="s">
        <v>189</v>
      </c>
      <c r="C15" s="98">
        <v>7.6</v>
      </c>
      <c r="D15" s="98">
        <v>0.6</v>
      </c>
      <c r="E15" s="98">
        <v>7</v>
      </c>
      <c r="F15" s="98">
        <v>3</v>
      </c>
      <c r="G15" s="95">
        <v>13.2</v>
      </c>
      <c r="H15" s="99">
        <v>2.2999999999999998</v>
      </c>
      <c r="I15" s="99">
        <v>10.9</v>
      </c>
      <c r="J15" s="98">
        <v>2.4</v>
      </c>
      <c r="K15" s="95">
        <v>12.4</v>
      </c>
      <c r="L15" s="98">
        <v>2.2000000000000002</v>
      </c>
      <c r="M15" s="98">
        <v>10.3</v>
      </c>
      <c r="N15" s="98">
        <v>5.4</v>
      </c>
    </row>
    <row r="16" spans="1:15">
      <c r="A16" s="13" t="s">
        <v>190</v>
      </c>
      <c r="B16" s="84" t="s">
        <v>191</v>
      </c>
      <c r="C16" s="98">
        <v>2.8</v>
      </c>
      <c r="D16" s="98">
        <v>0.5</v>
      </c>
      <c r="E16" s="98">
        <v>2.4</v>
      </c>
      <c r="F16" s="98">
        <v>3.6</v>
      </c>
      <c r="G16" s="95">
        <v>3.2</v>
      </c>
      <c r="H16" s="99">
        <v>1.8</v>
      </c>
      <c r="I16" s="99">
        <v>1.4</v>
      </c>
      <c r="J16" s="98">
        <v>5.3</v>
      </c>
      <c r="K16" s="95">
        <v>4.4000000000000004</v>
      </c>
      <c r="L16" s="98">
        <v>1.2</v>
      </c>
      <c r="M16" s="98">
        <v>3.2</v>
      </c>
      <c r="N16" s="98">
        <v>4.5</v>
      </c>
    </row>
    <row r="17" spans="1:14">
      <c r="A17" s="13" t="s">
        <v>192</v>
      </c>
      <c r="B17" s="84" t="s">
        <v>193</v>
      </c>
      <c r="C17" s="98">
        <v>17.3</v>
      </c>
      <c r="D17" s="98">
        <v>1.5</v>
      </c>
      <c r="E17" s="98">
        <v>15.8</v>
      </c>
      <c r="F17" s="98">
        <v>6.5</v>
      </c>
      <c r="G17" s="95">
        <v>13.8</v>
      </c>
      <c r="H17" s="99">
        <v>3.5</v>
      </c>
      <c r="I17" s="99">
        <v>10.3</v>
      </c>
      <c r="J17" s="98">
        <v>3.7</v>
      </c>
      <c r="K17" s="95">
        <v>15.7</v>
      </c>
      <c r="L17" s="98">
        <v>2.6</v>
      </c>
      <c r="M17" s="98">
        <v>13.1</v>
      </c>
      <c r="N17" s="98">
        <v>3.6</v>
      </c>
    </row>
    <row r="18" spans="1:14">
      <c r="A18" s="13" t="s">
        <v>194</v>
      </c>
      <c r="B18" s="14" t="s">
        <v>195</v>
      </c>
      <c r="C18" s="98">
        <v>16.7</v>
      </c>
      <c r="D18" s="98">
        <v>2.6</v>
      </c>
      <c r="E18" s="98">
        <v>14.1</v>
      </c>
      <c r="F18" s="98">
        <v>3.8</v>
      </c>
      <c r="G18" s="95">
        <v>16</v>
      </c>
      <c r="H18" s="99">
        <v>3.4</v>
      </c>
      <c r="I18" s="99">
        <v>12.6</v>
      </c>
      <c r="J18" s="98">
        <v>2.6</v>
      </c>
      <c r="K18" s="95">
        <v>21.9</v>
      </c>
      <c r="L18" s="98">
        <v>8</v>
      </c>
      <c r="M18" s="98">
        <v>13.9</v>
      </c>
      <c r="N18" s="98">
        <v>3.8</v>
      </c>
    </row>
    <row r="19" spans="1:14">
      <c r="A19" s="13" t="s">
        <v>17</v>
      </c>
      <c r="B19" s="84" t="s">
        <v>13</v>
      </c>
      <c r="C19" s="98">
        <v>14.3</v>
      </c>
      <c r="D19" s="98">
        <v>2.7</v>
      </c>
      <c r="E19" s="98">
        <v>11.6</v>
      </c>
      <c r="F19" s="98">
        <v>2.5</v>
      </c>
      <c r="G19" s="95">
        <v>11.2</v>
      </c>
      <c r="H19" s="99">
        <v>1.8</v>
      </c>
      <c r="I19" s="99">
        <v>9.5</v>
      </c>
      <c r="J19" s="98">
        <v>3</v>
      </c>
      <c r="K19" s="95">
        <v>12</v>
      </c>
      <c r="L19" s="98">
        <v>2</v>
      </c>
      <c r="M19" s="98">
        <v>10.1</v>
      </c>
      <c r="N19" s="98">
        <v>3.4</v>
      </c>
    </row>
    <row r="20" spans="1:14">
      <c r="A20" s="13" t="s">
        <v>196</v>
      </c>
      <c r="B20" s="14" t="s">
        <v>197</v>
      </c>
      <c r="C20" s="98">
        <v>8.6999999999999993</v>
      </c>
      <c r="D20" s="98">
        <v>2.2000000000000002</v>
      </c>
      <c r="E20" s="98">
        <v>6.4</v>
      </c>
      <c r="F20" s="98">
        <v>0.7</v>
      </c>
      <c r="G20" s="95">
        <v>11.9</v>
      </c>
      <c r="H20" s="99">
        <v>5.8</v>
      </c>
      <c r="I20" s="99">
        <v>6.1</v>
      </c>
      <c r="J20" s="98">
        <v>2.7</v>
      </c>
      <c r="K20" s="95">
        <v>9</v>
      </c>
      <c r="L20" s="98">
        <v>3.3</v>
      </c>
      <c r="M20" s="98">
        <v>5.8</v>
      </c>
      <c r="N20" s="98">
        <v>1.9</v>
      </c>
    </row>
    <row r="21" spans="1:14">
      <c r="A21" s="13" t="s">
        <v>198</v>
      </c>
      <c r="B21" s="14" t="s">
        <v>199</v>
      </c>
      <c r="C21" s="98">
        <v>10.6</v>
      </c>
      <c r="D21" s="98">
        <v>1.1000000000000001</v>
      </c>
      <c r="E21" s="98">
        <v>9.5</v>
      </c>
      <c r="F21" s="98">
        <v>1.1000000000000001</v>
      </c>
      <c r="G21" s="95">
        <v>10.3</v>
      </c>
      <c r="H21" s="98">
        <v>1.5</v>
      </c>
      <c r="I21" s="98">
        <v>8.6999999999999993</v>
      </c>
      <c r="J21" s="98">
        <v>2.1</v>
      </c>
      <c r="K21" s="95">
        <v>12</v>
      </c>
      <c r="L21" s="98">
        <v>0.9</v>
      </c>
      <c r="M21" s="98">
        <v>11.1</v>
      </c>
      <c r="N21" s="98">
        <v>2</v>
      </c>
    </row>
    <row r="22" spans="1:14">
      <c r="A22" s="13" t="s">
        <v>200</v>
      </c>
      <c r="B22" s="14" t="s">
        <v>201</v>
      </c>
      <c r="C22" s="98">
        <v>39.5</v>
      </c>
      <c r="D22" s="98">
        <v>12.5</v>
      </c>
      <c r="E22" s="100">
        <v>27</v>
      </c>
      <c r="F22" s="98">
        <v>3.6</v>
      </c>
      <c r="G22" s="95">
        <v>29</v>
      </c>
      <c r="H22" s="98">
        <v>4.2</v>
      </c>
      <c r="I22" s="98">
        <v>24.8</v>
      </c>
      <c r="J22" s="98">
        <v>1.8</v>
      </c>
      <c r="K22" s="95">
        <v>32.299999999999997</v>
      </c>
      <c r="L22" s="98">
        <v>6.4</v>
      </c>
      <c r="M22" s="98">
        <v>25.8</v>
      </c>
      <c r="N22" s="98">
        <v>2.8</v>
      </c>
    </row>
    <row r="23" spans="1:14">
      <c r="A23" s="13" t="s">
        <v>18</v>
      </c>
      <c r="B23" s="14" t="s">
        <v>202</v>
      </c>
      <c r="C23" s="98">
        <v>10.4</v>
      </c>
      <c r="D23" s="98">
        <v>1.1000000000000001</v>
      </c>
      <c r="E23" s="98">
        <v>9.3000000000000007</v>
      </c>
      <c r="F23" s="98">
        <v>0.6</v>
      </c>
      <c r="G23" s="95">
        <v>8</v>
      </c>
      <c r="H23" s="98">
        <v>1.4</v>
      </c>
      <c r="I23" s="98">
        <v>6.6</v>
      </c>
      <c r="J23" s="98">
        <v>2.6</v>
      </c>
      <c r="K23" s="95">
        <v>7.7</v>
      </c>
      <c r="L23" s="98">
        <v>1.1000000000000001</v>
      </c>
      <c r="M23" s="98">
        <v>6.5</v>
      </c>
      <c r="N23" s="98">
        <v>1.1000000000000001</v>
      </c>
    </row>
    <row r="24" spans="1:14" ht="11.25" customHeight="1">
      <c r="B24" s="14"/>
      <c r="C24" s="85"/>
      <c r="D24" s="85"/>
      <c r="E24" s="85"/>
      <c r="F24" s="85"/>
      <c r="G24" s="86"/>
      <c r="H24" s="85"/>
      <c r="I24" s="85"/>
      <c r="J24" s="85"/>
      <c r="K24" s="86"/>
      <c r="L24" s="85"/>
      <c r="M24" s="85"/>
      <c r="N24" s="85"/>
    </row>
    <row r="25" spans="1:14">
      <c r="A25" s="13" t="s">
        <v>203</v>
      </c>
      <c r="B25" s="14" t="s">
        <v>204</v>
      </c>
      <c r="C25" s="98">
        <v>14</v>
      </c>
      <c r="D25" s="98">
        <v>3.5</v>
      </c>
      <c r="E25" s="98">
        <v>10.5</v>
      </c>
      <c r="F25" s="98">
        <v>3.4</v>
      </c>
      <c r="G25" s="95">
        <v>24.8</v>
      </c>
      <c r="H25" s="98">
        <v>5.7</v>
      </c>
      <c r="I25" s="98">
        <v>19.100000000000001</v>
      </c>
      <c r="J25" s="98">
        <v>4</v>
      </c>
      <c r="K25" s="95">
        <v>18.100000000000001</v>
      </c>
      <c r="L25" s="98">
        <v>4.0999999999999996</v>
      </c>
      <c r="M25" s="98">
        <v>14</v>
      </c>
      <c r="N25" s="98">
        <v>3.4</v>
      </c>
    </row>
    <row r="26" spans="1:14">
      <c r="A26" s="13" t="s">
        <v>205</v>
      </c>
      <c r="B26" s="14" t="s">
        <v>206</v>
      </c>
      <c r="C26" s="98">
        <v>15.1</v>
      </c>
      <c r="D26" s="98">
        <v>2.4</v>
      </c>
      <c r="E26" s="98">
        <v>12.7</v>
      </c>
      <c r="F26" s="98">
        <v>3.3</v>
      </c>
      <c r="G26" s="95">
        <v>12</v>
      </c>
      <c r="H26" s="98">
        <v>2.2000000000000002</v>
      </c>
      <c r="I26" s="98">
        <v>9.8000000000000007</v>
      </c>
      <c r="J26" s="98">
        <v>3</v>
      </c>
      <c r="K26" s="95">
        <v>13.9</v>
      </c>
      <c r="L26" s="98">
        <v>2.9</v>
      </c>
      <c r="M26" s="98">
        <v>11</v>
      </c>
      <c r="N26" s="98">
        <v>3.3</v>
      </c>
    </row>
    <row r="27" spans="1:14" ht="11.25" customHeight="1">
      <c r="A27" s="13"/>
      <c r="B27" s="14"/>
      <c r="C27" s="94"/>
      <c r="D27" s="94"/>
      <c r="E27" s="94"/>
      <c r="F27" s="94"/>
      <c r="G27" s="95"/>
      <c r="H27" s="94"/>
      <c r="I27" s="94"/>
      <c r="J27" s="94"/>
      <c r="K27" s="95"/>
      <c r="L27" s="94"/>
      <c r="M27" s="94"/>
      <c r="N27" s="94"/>
    </row>
    <row r="28" spans="1:14" s="31" customFormat="1" ht="11.25" customHeight="1">
      <c r="A28" s="28" t="s">
        <v>207</v>
      </c>
      <c r="B28" s="29" t="s">
        <v>28</v>
      </c>
      <c r="C28" s="101">
        <v>14.5</v>
      </c>
      <c r="D28" s="101">
        <v>3</v>
      </c>
      <c r="E28" s="101">
        <v>11.5</v>
      </c>
      <c r="F28" s="101">
        <v>3.4</v>
      </c>
      <c r="G28" s="97">
        <v>19.7</v>
      </c>
      <c r="H28" s="101">
        <v>4.3</v>
      </c>
      <c r="I28" s="101">
        <v>15.4</v>
      </c>
      <c r="J28" s="101">
        <v>3.7</v>
      </c>
      <c r="K28" s="97">
        <v>17</v>
      </c>
      <c r="L28" s="101">
        <v>3.8</v>
      </c>
      <c r="M28" s="101">
        <v>13.2</v>
      </c>
      <c r="N28" s="101">
        <v>3.4</v>
      </c>
    </row>
    <row r="29" spans="1:14" ht="11.25" customHeight="1">
      <c r="B29" s="14"/>
      <c r="C29" s="94"/>
      <c r="D29" s="94"/>
      <c r="E29" s="94"/>
      <c r="F29" s="94"/>
      <c r="G29" s="95"/>
      <c r="H29" s="94"/>
      <c r="I29" s="94"/>
      <c r="J29" s="94"/>
      <c r="K29" s="95"/>
      <c r="L29" s="94"/>
      <c r="M29" s="94"/>
      <c r="N29" s="94"/>
    </row>
    <row r="30" spans="1:14">
      <c r="A30" s="8" t="s">
        <v>228</v>
      </c>
      <c r="B30" s="14"/>
      <c r="C30" s="94"/>
      <c r="D30" s="94"/>
      <c r="E30" s="94"/>
      <c r="F30" s="94"/>
      <c r="G30" s="95"/>
      <c r="H30" s="94"/>
      <c r="I30" s="94"/>
      <c r="J30" s="94"/>
      <c r="K30" s="95"/>
      <c r="L30" s="94"/>
      <c r="M30" s="94"/>
      <c r="N30" s="94"/>
    </row>
    <row r="31" spans="1:14">
      <c r="A31" s="13" t="s">
        <v>20</v>
      </c>
      <c r="B31" s="14" t="s">
        <v>19</v>
      </c>
      <c r="C31" s="98">
        <v>12.7</v>
      </c>
      <c r="D31" s="98">
        <v>3.1</v>
      </c>
      <c r="E31" s="98">
        <v>9.6</v>
      </c>
      <c r="F31" s="98">
        <v>1.6</v>
      </c>
      <c r="G31" s="95">
        <v>11.1</v>
      </c>
      <c r="H31" s="98">
        <v>1.2</v>
      </c>
      <c r="I31" s="98">
        <v>9.9</v>
      </c>
      <c r="J31" s="98">
        <v>1.4</v>
      </c>
      <c r="K31" s="95">
        <v>9</v>
      </c>
      <c r="L31" s="98">
        <v>1.1000000000000001</v>
      </c>
      <c r="M31" s="98">
        <v>8</v>
      </c>
      <c r="N31" s="98">
        <v>1</v>
      </c>
    </row>
    <row r="32" spans="1:14">
      <c r="A32" s="13" t="s">
        <v>209</v>
      </c>
      <c r="B32" s="14" t="s">
        <v>19</v>
      </c>
      <c r="C32" s="98">
        <v>10.7</v>
      </c>
      <c r="D32" s="98">
        <v>4.7</v>
      </c>
      <c r="E32" s="98">
        <v>5.9</v>
      </c>
      <c r="F32" s="98">
        <v>1.3</v>
      </c>
      <c r="G32" s="95">
        <v>14</v>
      </c>
      <c r="H32" s="98">
        <v>3.5</v>
      </c>
      <c r="I32" s="98">
        <v>10.5</v>
      </c>
      <c r="J32" s="98">
        <v>2</v>
      </c>
      <c r="K32" s="95">
        <v>9.4</v>
      </c>
      <c r="L32" s="98">
        <v>1.4</v>
      </c>
      <c r="M32" s="98">
        <v>7.9</v>
      </c>
      <c r="N32" s="98">
        <v>0.9</v>
      </c>
    </row>
    <row r="33" spans="1:14">
      <c r="A33" s="13" t="s">
        <v>210</v>
      </c>
      <c r="B33" s="14" t="s">
        <v>19</v>
      </c>
      <c r="C33" s="98">
        <v>10.4</v>
      </c>
      <c r="D33" s="98">
        <v>2.7</v>
      </c>
      <c r="E33" s="98">
        <v>7.8</v>
      </c>
      <c r="F33" s="98">
        <v>1.3</v>
      </c>
      <c r="G33" s="95">
        <v>15.8</v>
      </c>
      <c r="H33" s="98">
        <v>3.3</v>
      </c>
      <c r="I33" s="98">
        <v>12.5</v>
      </c>
      <c r="J33" s="98">
        <v>2.1</v>
      </c>
      <c r="K33" s="95">
        <v>8</v>
      </c>
      <c r="L33" s="98">
        <v>1.6</v>
      </c>
      <c r="M33" s="98">
        <v>6.3</v>
      </c>
      <c r="N33" s="98">
        <v>1.7</v>
      </c>
    </row>
    <row r="34" spans="1:14">
      <c r="A34" s="13" t="s">
        <v>21</v>
      </c>
      <c r="B34" s="14" t="s">
        <v>19</v>
      </c>
      <c r="C34" s="98">
        <v>13.4</v>
      </c>
      <c r="D34" s="98">
        <v>1.3</v>
      </c>
      <c r="E34" s="98">
        <v>12.1</v>
      </c>
      <c r="F34" s="98">
        <v>1.8</v>
      </c>
      <c r="G34" s="95">
        <v>6.3</v>
      </c>
      <c r="H34" s="98">
        <v>1.5</v>
      </c>
      <c r="I34" s="98">
        <v>4.8</v>
      </c>
      <c r="J34" s="98">
        <v>4.2</v>
      </c>
      <c r="K34" s="95">
        <v>7.5</v>
      </c>
      <c r="L34" s="98">
        <v>1.3</v>
      </c>
      <c r="M34" s="98">
        <v>6.2</v>
      </c>
      <c r="N34" s="98">
        <v>2.7</v>
      </c>
    </row>
    <row r="35" spans="1:14">
      <c r="A35" s="13" t="s">
        <v>211</v>
      </c>
      <c r="B35" s="14" t="s">
        <v>19</v>
      </c>
      <c r="C35" s="98">
        <v>7.6</v>
      </c>
      <c r="D35" s="98">
        <v>1.4</v>
      </c>
      <c r="E35" s="98">
        <v>6.2</v>
      </c>
      <c r="F35" s="98">
        <v>3.2</v>
      </c>
      <c r="G35" s="95">
        <v>9.6999999999999993</v>
      </c>
      <c r="H35" s="98">
        <v>1.8</v>
      </c>
      <c r="I35" s="98">
        <v>7.9</v>
      </c>
      <c r="J35" s="98">
        <v>3.3</v>
      </c>
      <c r="K35" s="95">
        <v>9.1999999999999993</v>
      </c>
      <c r="L35" s="98">
        <v>2.2999999999999998</v>
      </c>
      <c r="M35" s="98">
        <v>6.9</v>
      </c>
      <c r="N35" s="98">
        <v>2.9</v>
      </c>
    </row>
    <row r="36" spans="1:14">
      <c r="A36" s="13" t="s">
        <v>212</v>
      </c>
      <c r="B36" s="14" t="s">
        <v>19</v>
      </c>
      <c r="C36" s="98">
        <v>18.5</v>
      </c>
      <c r="D36" s="98">
        <v>4</v>
      </c>
      <c r="E36" s="98">
        <v>14.5</v>
      </c>
      <c r="F36" s="98">
        <v>4.5</v>
      </c>
      <c r="G36" s="95">
        <v>24.9</v>
      </c>
      <c r="H36" s="98">
        <v>5.5</v>
      </c>
      <c r="I36" s="98">
        <v>19.399999999999999</v>
      </c>
      <c r="J36" s="98">
        <v>3.9</v>
      </c>
      <c r="K36" s="95">
        <v>25.3</v>
      </c>
      <c r="L36" s="98">
        <v>5.7</v>
      </c>
      <c r="M36" s="98">
        <v>19.600000000000001</v>
      </c>
      <c r="N36" s="98">
        <v>4.0999999999999996</v>
      </c>
    </row>
    <row r="37" spans="1:14">
      <c r="C37" s="86"/>
      <c r="D37" s="87"/>
      <c r="E37" s="87"/>
      <c r="F37" s="87"/>
      <c r="G37" s="86"/>
      <c r="H37" s="85"/>
      <c r="I37" s="85"/>
      <c r="J37" s="85"/>
      <c r="K37" s="86"/>
      <c r="L37" s="85"/>
      <c r="M37" s="85"/>
      <c r="N37" s="85"/>
    </row>
    <row r="38" spans="1:14">
      <c r="A38" s="13" t="s">
        <v>213</v>
      </c>
      <c r="B38" s="16"/>
      <c r="C38" s="86"/>
      <c r="D38" s="87"/>
      <c r="E38" s="87"/>
      <c r="F38" s="87"/>
      <c r="G38" s="86"/>
      <c r="H38" s="85"/>
      <c r="I38" s="85"/>
      <c r="J38" s="85"/>
      <c r="K38" s="86"/>
      <c r="L38" s="85"/>
      <c r="M38" s="85"/>
      <c r="N38" s="85"/>
    </row>
    <row r="39" spans="1:14">
      <c r="A39" s="16" t="s">
        <v>214</v>
      </c>
      <c r="B39" s="16" t="s">
        <v>215</v>
      </c>
      <c r="C39" s="95">
        <v>16.8</v>
      </c>
      <c r="D39" s="98">
        <v>6.3</v>
      </c>
      <c r="E39" s="98">
        <v>10.5</v>
      </c>
      <c r="F39" s="98">
        <v>3.2</v>
      </c>
      <c r="G39" s="95">
        <v>24.9</v>
      </c>
      <c r="H39" s="98">
        <v>6.4</v>
      </c>
      <c r="I39" s="98">
        <v>18.5</v>
      </c>
      <c r="J39" s="98">
        <v>3.8</v>
      </c>
      <c r="K39" s="86"/>
      <c r="L39" s="85"/>
      <c r="M39" s="85"/>
      <c r="N39" s="85"/>
    </row>
    <row r="40" spans="1:14">
      <c r="A40" s="16" t="s">
        <v>216</v>
      </c>
      <c r="B40" s="16" t="s">
        <v>217</v>
      </c>
      <c r="C40" s="95">
        <v>37.4</v>
      </c>
      <c r="D40" s="98">
        <v>11.1</v>
      </c>
      <c r="E40" s="98">
        <v>26.3</v>
      </c>
      <c r="F40" s="98">
        <v>5.0999999999999996</v>
      </c>
      <c r="G40" s="95">
        <v>45.1</v>
      </c>
      <c r="H40" s="98">
        <v>10</v>
      </c>
      <c r="I40" s="98">
        <v>35.1</v>
      </c>
      <c r="J40" s="98">
        <v>4</v>
      </c>
      <c r="K40" s="86"/>
      <c r="L40" s="85"/>
      <c r="M40" s="85"/>
      <c r="N40" s="85"/>
    </row>
    <row r="41" spans="1:14">
      <c r="A41" s="16" t="s">
        <v>218</v>
      </c>
      <c r="B41" s="16" t="s">
        <v>219</v>
      </c>
      <c r="C41" s="95">
        <v>15.6</v>
      </c>
      <c r="D41" s="98">
        <v>2</v>
      </c>
      <c r="E41" s="98">
        <v>13.6</v>
      </c>
      <c r="F41" s="98">
        <v>2.9</v>
      </c>
      <c r="G41" s="95">
        <v>11.2</v>
      </c>
      <c r="H41" s="98">
        <v>1.7</v>
      </c>
      <c r="I41" s="98">
        <v>9.5</v>
      </c>
      <c r="J41" s="98">
        <v>3</v>
      </c>
      <c r="K41" s="86"/>
      <c r="L41" s="85"/>
      <c r="M41" s="85"/>
      <c r="N41" s="85"/>
    </row>
    <row r="42" spans="1:14">
      <c r="A42" s="16" t="s">
        <v>220</v>
      </c>
      <c r="B42" s="16" t="s">
        <v>221</v>
      </c>
      <c r="C42" s="95">
        <v>19.600000000000001</v>
      </c>
      <c r="D42" s="98">
        <v>2.7</v>
      </c>
      <c r="E42" s="98">
        <v>16.899999999999999</v>
      </c>
      <c r="F42" s="98">
        <v>8.1999999999999993</v>
      </c>
      <c r="G42" s="95">
        <v>15.8</v>
      </c>
      <c r="H42" s="98">
        <v>3</v>
      </c>
      <c r="I42" s="98">
        <v>12.8</v>
      </c>
      <c r="J42" s="98">
        <v>3.9</v>
      </c>
      <c r="K42" s="86"/>
      <c r="L42" s="85"/>
      <c r="M42" s="85"/>
      <c r="N42" s="85"/>
    </row>
    <row r="43" spans="1:14">
      <c r="A43" s="16" t="s">
        <v>222</v>
      </c>
      <c r="B43" s="16" t="s">
        <v>223</v>
      </c>
      <c r="C43" s="95">
        <v>21.5</v>
      </c>
      <c r="D43" s="98">
        <v>4.7</v>
      </c>
      <c r="E43" s="98">
        <v>16.8</v>
      </c>
      <c r="F43" s="98">
        <v>2.2000000000000002</v>
      </c>
      <c r="G43" s="95">
        <v>12</v>
      </c>
      <c r="H43" s="98">
        <v>2</v>
      </c>
      <c r="I43" s="98">
        <v>10</v>
      </c>
      <c r="J43" s="98">
        <v>2.2999999999999998</v>
      </c>
      <c r="K43" s="86"/>
      <c r="L43" s="85"/>
      <c r="M43" s="85"/>
      <c r="N43" s="85"/>
    </row>
    <row r="44" spans="1:14">
      <c r="A44" s="16" t="s">
        <v>224</v>
      </c>
      <c r="B44" s="16" t="s">
        <v>225</v>
      </c>
      <c r="C44" s="95">
        <v>10</v>
      </c>
      <c r="D44" s="98">
        <v>1.9</v>
      </c>
      <c r="E44" s="98">
        <v>8.1</v>
      </c>
      <c r="F44" s="98">
        <v>0.5</v>
      </c>
      <c r="G44" s="95">
        <v>11.6</v>
      </c>
      <c r="H44" s="98">
        <v>4.0999999999999996</v>
      </c>
      <c r="I44" s="98">
        <v>7.5</v>
      </c>
      <c r="J44" s="98">
        <v>2</v>
      </c>
      <c r="K44" s="86"/>
      <c r="L44" s="85"/>
      <c r="M44" s="85"/>
      <c r="N44" s="85"/>
    </row>
    <row r="45" spans="1:14">
      <c r="A45" s="16" t="s">
        <v>122</v>
      </c>
      <c r="B45" s="16" t="s">
        <v>226</v>
      </c>
      <c r="C45" s="95">
        <v>15.3</v>
      </c>
      <c r="D45" s="98">
        <v>1.1000000000000001</v>
      </c>
      <c r="E45" s="98">
        <v>14.2</v>
      </c>
      <c r="F45" s="98">
        <v>1.6</v>
      </c>
      <c r="G45" s="95">
        <v>14.3</v>
      </c>
      <c r="H45" s="98">
        <v>5.5</v>
      </c>
      <c r="I45" s="98">
        <v>8.8000000000000007</v>
      </c>
      <c r="J45" s="98">
        <v>2.7</v>
      </c>
      <c r="K45" s="86"/>
      <c r="L45" s="85"/>
      <c r="M45" s="85"/>
      <c r="N45" s="85"/>
    </row>
  </sheetData>
  <mergeCells count="11">
    <mergeCell ref="A5:A7"/>
    <mergeCell ref="A1:N1"/>
    <mergeCell ref="A2:N2"/>
    <mergeCell ref="A3:N3"/>
    <mergeCell ref="C5:F5"/>
    <mergeCell ref="G5:J5"/>
    <mergeCell ref="K5:N5"/>
    <mergeCell ref="C7:F7"/>
    <mergeCell ref="G7:J7"/>
    <mergeCell ref="K7:N7"/>
    <mergeCell ref="B5:B7"/>
  </mergeCells>
  <phoneticPr fontId="4"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Deckblatt</vt:lpstr>
      <vt:lpstr>Inhalt</vt:lpstr>
      <vt:lpstr>Einführung</vt:lpstr>
      <vt:lpstr>Tab0</vt:lpstr>
      <vt:lpstr>Tab1</vt:lpstr>
      <vt:lpstr>Tab2</vt:lpstr>
      <vt:lpstr>Tab3</vt:lpstr>
      <vt:lpstr>Tab4</vt:lpstr>
      <vt:lpstr>Tab5</vt:lpstr>
      <vt:lpstr>Tab6</vt:lpstr>
      <vt:lpstr>Tab7</vt:lpstr>
      <vt:lpstr>Tab8</vt:lpstr>
      <vt:lpstr>Tab9</vt:lpstr>
      <vt:lpstr>Tab10</vt:lpstr>
    </vt:vector>
  </TitlesOfParts>
  <Company>ZEW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dc:creator>
  <cp:lastModifiedBy>Christian Hammel</cp:lastModifiedBy>
  <cp:lastPrinted>2020-02-27T15:44:09Z</cp:lastPrinted>
  <dcterms:created xsi:type="dcterms:W3CDTF">2013-11-11T08:55:02Z</dcterms:created>
  <dcterms:modified xsi:type="dcterms:W3CDTF">2021-06-21T10:00:58Z</dcterms:modified>
</cp:coreProperties>
</file>